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3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541e95df871933/Bureau/"/>
    </mc:Choice>
  </mc:AlternateContent>
  <xr:revisionPtr revIDLastSave="0" documentId="8_{20291682-70D2-4EC2-8554-2325B4ADF53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L2  psychologie" sheetId="3" r:id="rId1"/>
    <sheet name="L3 Psychologie CLinique" sheetId="5" r:id="rId2"/>
    <sheet name="L3 Psychologie de Travail " sheetId="8" r:id="rId3"/>
  </sheets>
  <definedNames>
    <definedName name="_xlnm.Print_Area" localSheetId="0">'L2  psychologie'!$A$1:$P$489</definedName>
    <definedName name="_xlnm.Print_Area" localSheetId="1">'L3 Psychologie CLinique'!$A$153:$H$203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8" i="3" l="1"/>
  <c r="H129" i="3"/>
  <c r="H130" i="3"/>
  <c r="H131" i="3"/>
  <c r="H132" i="3"/>
  <c r="H134" i="3"/>
  <c r="H135" i="3"/>
  <c r="H136" i="3"/>
  <c r="H137" i="3"/>
  <c r="H138" i="3"/>
  <c r="H139" i="3"/>
  <c r="H140" i="3"/>
  <c r="H141" i="3"/>
  <c r="H142" i="3"/>
  <c r="H144" i="3"/>
  <c r="H145" i="3"/>
  <c r="H146" i="3"/>
  <c r="H147" i="3"/>
  <c r="H148" i="3"/>
  <c r="H149" i="3"/>
  <c r="H151" i="3"/>
  <c r="H152" i="3"/>
  <c r="H153" i="3"/>
  <c r="H154" i="3"/>
  <c r="H155" i="3"/>
  <c r="H156" i="3"/>
  <c r="H157" i="3"/>
  <c r="H158" i="3"/>
  <c r="H159" i="3"/>
  <c r="H160" i="3"/>
  <c r="H16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9" i="3"/>
  <c r="H10" i="3"/>
  <c r="H11" i="3"/>
  <c r="H12" i="3"/>
  <c r="H13" i="3"/>
  <c r="H14" i="3"/>
  <c r="H15" i="3"/>
  <c r="H16" i="3"/>
  <c r="H17" i="3"/>
  <c r="H18" i="3"/>
  <c r="H19" i="3"/>
  <c r="H20" i="3"/>
  <c r="H22" i="3"/>
  <c r="H23" i="3"/>
  <c r="H24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1" i="3"/>
  <c r="H52" i="3"/>
  <c r="H53" i="3"/>
  <c r="H55" i="3"/>
  <c r="H56" i="3"/>
</calcChain>
</file>

<file path=xl/sharedStrings.xml><?xml version="1.0" encoding="utf-8"?>
<sst xmlns="http://schemas.openxmlformats.org/spreadsheetml/2006/main" count="2166" uniqueCount="1637">
  <si>
    <t>Nom</t>
  </si>
  <si>
    <t>ABBACI</t>
  </si>
  <si>
    <t>DOUNIA</t>
  </si>
  <si>
    <t>171733012818</t>
  </si>
  <si>
    <t>Yanis</t>
  </si>
  <si>
    <t>ABDOUS</t>
  </si>
  <si>
    <t xml:space="preserve">Souhila </t>
  </si>
  <si>
    <t>161633012397</t>
  </si>
  <si>
    <t>ABER</t>
  </si>
  <si>
    <t>Azeddine</t>
  </si>
  <si>
    <t>161633001487</t>
  </si>
  <si>
    <t>ADDALOU</t>
  </si>
  <si>
    <t>CELINA</t>
  </si>
  <si>
    <t>171733013066</t>
  </si>
  <si>
    <t xml:space="preserve">Lydia </t>
  </si>
  <si>
    <t>ADOUANE</t>
  </si>
  <si>
    <t>RADIA</t>
  </si>
  <si>
    <t>171733002027</t>
  </si>
  <si>
    <t>AGAB</t>
  </si>
  <si>
    <t>KOUSSAILA</t>
  </si>
  <si>
    <t>171733018902</t>
  </si>
  <si>
    <t>AGUENANA</t>
  </si>
  <si>
    <t>161633004172</t>
  </si>
  <si>
    <t>LARBI</t>
  </si>
  <si>
    <t>AHFIR</t>
  </si>
  <si>
    <t>MONICA</t>
  </si>
  <si>
    <t>171733005756</t>
  </si>
  <si>
    <t>Cherifa</t>
  </si>
  <si>
    <t>AIT ABBAS</t>
  </si>
  <si>
    <t>BERBACHE</t>
  </si>
  <si>
    <t>SAMIRA</t>
  </si>
  <si>
    <t>171733006183</t>
  </si>
  <si>
    <t>YACINE</t>
  </si>
  <si>
    <t>AIT AZZOUZ</t>
  </si>
  <si>
    <t>MANEL AMEL</t>
  </si>
  <si>
    <t>171733001692</t>
  </si>
  <si>
    <t>HOCINE</t>
  </si>
  <si>
    <t>AIT ELHADJ</t>
  </si>
  <si>
    <t>RIMA</t>
  </si>
  <si>
    <t>171733011427</t>
  </si>
  <si>
    <t>AIT KACI</t>
  </si>
  <si>
    <t xml:space="preserve">Samia </t>
  </si>
  <si>
    <t>161633016428</t>
  </si>
  <si>
    <t>NASSIMA</t>
  </si>
  <si>
    <t>AKKOUCHE</t>
  </si>
  <si>
    <t>Amel</t>
  </si>
  <si>
    <t>1533018728</t>
  </si>
  <si>
    <t>SAID</t>
  </si>
  <si>
    <t>AMAOUCHE</t>
  </si>
  <si>
    <t>Walid</t>
  </si>
  <si>
    <t>161633001850</t>
  </si>
  <si>
    <t>SAIDI</t>
  </si>
  <si>
    <t>AMER</t>
  </si>
  <si>
    <t>LYES</t>
  </si>
  <si>
    <t>171733019332</t>
  </si>
  <si>
    <t>AMIROUCHE</t>
  </si>
  <si>
    <t>161633002302</t>
  </si>
  <si>
    <t>AMRANE</t>
  </si>
  <si>
    <t>SALIMA</t>
  </si>
  <si>
    <t>THILLELI</t>
  </si>
  <si>
    <t>171733005368</t>
  </si>
  <si>
    <t>AMROUCHE</t>
  </si>
  <si>
    <t>171733010226</t>
  </si>
  <si>
    <t>AMROUNE</t>
  </si>
  <si>
    <t>SABRINA</t>
  </si>
  <si>
    <t>171733014513</t>
  </si>
  <si>
    <t>SARA</t>
  </si>
  <si>
    <t>Fatima</t>
  </si>
  <si>
    <t>AOUIDAD</t>
  </si>
  <si>
    <t>Roza</t>
  </si>
  <si>
    <t>161633011586</t>
  </si>
  <si>
    <t>AOURTILANE</t>
  </si>
  <si>
    <t>SONIA</t>
  </si>
  <si>
    <t>Lydia</t>
  </si>
  <si>
    <t>1533016489</t>
  </si>
  <si>
    <t>ARAB</t>
  </si>
  <si>
    <t>MELISSA</t>
  </si>
  <si>
    <t>161633001261</t>
  </si>
  <si>
    <t>AZI</t>
  </si>
  <si>
    <t>MABROUKA</t>
  </si>
  <si>
    <t>171733009130</t>
  </si>
  <si>
    <t>AZKAK</t>
  </si>
  <si>
    <t>Malia</t>
  </si>
  <si>
    <t>1533009870</t>
  </si>
  <si>
    <t>AZZOUG</t>
  </si>
  <si>
    <t>Hanane</t>
  </si>
  <si>
    <t>171733004738</t>
  </si>
  <si>
    <t>BABA AHMED</t>
  </si>
  <si>
    <t>NOUR EL HOUDA</t>
  </si>
  <si>
    <t>171733001865</t>
  </si>
  <si>
    <t xml:space="preserve">BAHA </t>
  </si>
  <si>
    <t>NABIL</t>
  </si>
  <si>
    <t>171733020024</t>
  </si>
  <si>
    <t>BECHIR</t>
  </si>
  <si>
    <t xml:space="preserve">Massinissa </t>
  </si>
  <si>
    <t>161633021344</t>
  </si>
  <si>
    <t>BEDJIH</t>
  </si>
  <si>
    <t>BEKTACHE</t>
  </si>
  <si>
    <t>Fahem</t>
  </si>
  <si>
    <t>1533010646</t>
  </si>
  <si>
    <t>BELGHANEM</t>
  </si>
  <si>
    <t>AMAR</t>
  </si>
  <si>
    <t>171733001315</t>
  </si>
  <si>
    <t>BELGHAZI</t>
  </si>
  <si>
    <t>Mohand cherif</t>
  </si>
  <si>
    <t>161633013037</t>
  </si>
  <si>
    <t>BELHADI</t>
  </si>
  <si>
    <t>Zina</t>
  </si>
  <si>
    <t>161633006607</t>
  </si>
  <si>
    <t>BELKEBLA</t>
  </si>
  <si>
    <t>Amine</t>
  </si>
  <si>
    <t>161633015585</t>
  </si>
  <si>
    <t>BELLOUZE</t>
  </si>
  <si>
    <t>Farah</t>
  </si>
  <si>
    <t>161633001907</t>
  </si>
  <si>
    <t>BENAISSA</t>
  </si>
  <si>
    <t>171733002110</t>
  </si>
  <si>
    <t>BENALLAOUA</t>
  </si>
  <si>
    <t xml:space="preserve">Anissa </t>
  </si>
  <si>
    <t>171733003963</t>
  </si>
  <si>
    <t>SARAH</t>
  </si>
  <si>
    <t>BENBEKKA</t>
  </si>
  <si>
    <t>161633007181</t>
  </si>
  <si>
    <t>BENBELAID</t>
  </si>
  <si>
    <t>MOKRANE</t>
  </si>
  <si>
    <t>171733019566</t>
  </si>
  <si>
    <t>BENCHALAL</t>
  </si>
  <si>
    <t>171733000191</t>
  </si>
  <si>
    <t>BENHAMOUHCHE</t>
  </si>
  <si>
    <t>161633014481</t>
  </si>
  <si>
    <t>BENMAMMAR</t>
  </si>
  <si>
    <t>1533007939</t>
  </si>
  <si>
    <t>SAMIA</t>
  </si>
  <si>
    <t>161633006889</t>
  </si>
  <si>
    <t>MOHAMED</t>
  </si>
  <si>
    <t>BENOUARET</t>
  </si>
  <si>
    <t>ALLAOUA</t>
  </si>
  <si>
    <t>171733004749</t>
  </si>
  <si>
    <t>Samira</t>
  </si>
  <si>
    <t>BENSTITI</t>
  </si>
  <si>
    <t>Zineb</t>
  </si>
  <si>
    <t>161633000468</t>
  </si>
  <si>
    <t>LYNA</t>
  </si>
  <si>
    <t>171733004761</t>
  </si>
  <si>
    <t>BERKATI</t>
  </si>
  <si>
    <t>BILLAL</t>
  </si>
  <si>
    <t>171733006639</t>
  </si>
  <si>
    <t>BERKOU</t>
  </si>
  <si>
    <t>Assia</t>
  </si>
  <si>
    <t>1533013313</t>
  </si>
  <si>
    <t>BEZZOU</t>
  </si>
  <si>
    <t>HASSINA</t>
  </si>
  <si>
    <t>171733011253</t>
  </si>
  <si>
    <t>BOUABOUD</t>
  </si>
  <si>
    <t>Sonia</t>
  </si>
  <si>
    <t>161633016608</t>
  </si>
  <si>
    <t>SIDALI</t>
  </si>
  <si>
    <t>BOUCHALA</t>
  </si>
  <si>
    <t>YAMINA</t>
  </si>
  <si>
    <t>171733001750</t>
  </si>
  <si>
    <t>SORAYA</t>
  </si>
  <si>
    <t>BOUDA</t>
  </si>
  <si>
    <t>Juba</t>
  </si>
  <si>
    <t>1533014698</t>
  </si>
  <si>
    <t>BOUFADENE</t>
  </si>
  <si>
    <t>161633002082</t>
  </si>
  <si>
    <t>Meriem</t>
  </si>
  <si>
    <t>BOUHATTA</t>
  </si>
  <si>
    <t xml:space="preserve">SONIA </t>
  </si>
  <si>
    <t>171733005822</t>
  </si>
  <si>
    <t>BOUKHEZAR</t>
  </si>
  <si>
    <t xml:space="preserve">Chahrazad </t>
  </si>
  <si>
    <t>161633008485</t>
  </si>
  <si>
    <t>Nadjat</t>
  </si>
  <si>
    <t>1533009992</t>
  </si>
  <si>
    <t>BOULEMCHEK</t>
  </si>
  <si>
    <t xml:space="preserve">Chahinaz </t>
  </si>
  <si>
    <t>161633007201</t>
  </si>
  <si>
    <t>BOUMARTIT</t>
  </si>
  <si>
    <t>171733002093</t>
  </si>
  <si>
    <t>BOUSSEKKINE</t>
  </si>
  <si>
    <t>Ryma</t>
  </si>
  <si>
    <t>1533016817</t>
  </si>
  <si>
    <t>BOUZIDI</t>
  </si>
  <si>
    <t xml:space="preserve">Nabila </t>
  </si>
  <si>
    <t>161633007724</t>
  </si>
  <si>
    <t>CHALABI</t>
  </si>
  <si>
    <t>KAHINA</t>
  </si>
  <si>
    <t>IDIR</t>
  </si>
  <si>
    <t>CHALAL</t>
  </si>
  <si>
    <t>Tassadit</t>
  </si>
  <si>
    <t>1533018546</t>
  </si>
  <si>
    <t>CHEKLAT</t>
  </si>
  <si>
    <t>CHAHINEZ</t>
  </si>
  <si>
    <t>171733001579</t>
  </si>
  <si>
    <t>CHELLAT</t>
  </si>
  <si>
    <t>HADJILA</t>
  </si>
  <si>
    <t>171733011252</t>
  </si>
  <si>
    <t>CHERIDI</t>
  </si>
  <si>
    <t>MASSI</t>
  </si>
  <si>
    <t>171733010059</t>
  </si>
  <si>
    <t>MADJI</t>
  </si>
  <si>
    <t>CHERTOUK</t>
  </si>
  <si>
    <t>171733005329</t>
  </si>
  <si>
    <t>CHETOUHI</t>
  </si>
  <si>
    <t>ROZA</t>
  </si>
  <si>
    <t>171733004623</t>
  </si>
  <si>
    <t>CHETTAB</t>
  </si>
  <si>
    <t>1433003262</t>
  </si>
  <si>
    <t>AMEL</t>
  </si>
  <si>
    <t>CHIBANE</t>
  </si>
  <si>
    <t>ESMA</t>
  </si>
  <si>
    <t>171733004728</t>
  </si>
  <si>
    <t>CHIKH</t>
  </si>
  <si>
    <t>MERIEM</t>
  </si>
  <si>
    <t>171733002087</t>
  </si>
  <si>
    <t>CHOULAK</t>
  </si>
  <si>
    <t>171733001580</t>
  </si>
  <si>
    <t>DEBBAH</t>
  </si>
  <si>
    <t>WASSILA</t>
  </si>
  <si>
    <t>171733000206</t>
  </si>
  <si>
    <t>ZAHIR</t>
  </si>
  <si>
    <t>DJEFFAL</t>
  </si>
  <si>
    <t>171733004586</t>
  </si>
  <si>
    <t>DJEMAOUNE</t>
  </si>
  <si>
    <t>SOUAD</t>
  </si>
  <si>
    <t>171733007469</t>
  </si>
  <si>
    <t>DJOUDER</t>
  </si>
  <si>
    <t>NAWAL</t>
  </si>
  <si>
    <t>171733006613</t>
  </si>
  <si>
    <t>DJOUDI</t>
  </si>
  <si>
    <t>Abdelmoumen</t>
  </si>
  <si>
    <t>1533016832</t>
  </si>
  <si>
    <t>DRIES</t>
  </si>
  <si>
    <t>171733003899</t>
  </si>
  <si>
    <t>MIZI ALLAOUA</t>
  </si>
  <si>
    <t>FERHANE</t>
  </si>
  <si>
    <t>Youcef</t>
  </si>
  <si>
    <t>161633009321</t>
  </si>
  <si>
    <t>Nadia</t>
  </si>
  <si>
    <t>FERRADJ</t>
  </si>
  <si>
    <t xml:space="preserve">Djalila </t>
  </si>
  <si>
    <t>161633008864</t>
  </si>
  <si>
    <t>FERROUDJ</t>
  </si>
  <si>
    <t>171733006676</t>
  </si>
  <si>
    <t>GUERMOUZ</t>
  </si>
  <si>
    <t>SAMIR</t>
  </si>
  <si>
    <t>171733000129</t>
  </si>
  <si>
    <t>HADDADI</t>
  </si>
  <si>
    <t xml:space="preserve">Kamel </t>
  </si>
  <si>
    <t>161633007696</t>
  </si>
  <si>
    <t>HADDOUCHE</t>
  </si>
  <si>
    <t>NOUARA</t>
  </si>
  <si>
    <t>171733005350</t>
  </si>
  <si>
    <t>NESMA</t>
  </si>
  <si>
    <t>171733011374</t>
  </si>
  <si>
    <t>SYLIA</t>
  </si>
  <si>
    <t>HAMADI</t>
  </si>
  <si>
    <t>YOUSRA</t>
  </si>
  <si>
    <t>171733001752</t>
  </si>
  <si>
    <t>HAMAM</t>
  </si>
  <si>
    <t>Ouarda</t>
  </si>
  <si>
    <t>1433015336</t>
  </si>
  <si>
    <t>HAMIDOUCHE</t>
  </si>
  <si>
    <t>HAMDAOUI</t>
  </si>
  <si>
    <t>171733005721</t>
  </si>
  <si>
    <t>ABDELMALEK</t>
  </si>
  <si>
    <t>HAMICHE</t>
  </si>
  <si>
    <t>171733014536</t>
  </si>
  <si>
    <t>KENZA</t>
  </si>
  <si>
    <t>171733000170</t>
  </si>
  <si>
    <t>HAMITI</t>
  </si>
  <si>
    <t>SARRA</t>
  </si>
  <si>
    <t>171733014501</t>
  </si>
  <si>
    <t>HAMITRI</t>
  </si>
  <si>
    <t>171733001856</t>
  </si>
  <si>
    <t>HAMMA</t>
  </si>
  <si>
    <t>171733001616</t>
  </si>
  <si>
    <t>Tinhinane</t>
  </si>
  <si>
    <t>HASSAINI</t>
  </si>
  <si>
    <t>Younes</t>
  </si>
  <si>
    <t>IFTISSENE</t>
  </si>
  <si>
    <t>HAKIM</t>
  </si>
  <si>
    <t>171733010040</t>
  </si>
  <si>
    <t>IGGUI</t>
  </si>
  <si>
    <t xml:space="preserve">Belaid </t>
  </si>
  <si>
    <t>161633013112</t>
  </si>
  <si>
    <t>1533018834</t>
  </si>
  <si>
    <t>Yougourthen</t>
  </si>
  <si>
    <t>ILLOUL</t>
  </si>
  <si>
    <t>Samir</t>
  </si>
  <si>
    <t>1533018930</t>
  </si>
  <si>
    <t>ISKOUNEN</t>
  </si>
  <si>
    <t xml:space="preserve">Massissilia </t>
  </si>
  <si>
    <t>161633014848</t>
  </si>
  <si>
    <t>KACED</t>
  </si>
  <si>
    <t>TIZIRI</t>
  </si>
  <si>
    <t>171733004733</t>
  </si>
  <si>
    <t>KACIMI</t>
  </si>
  <si>
    <t xml:space="preserve">Ghilas </t>
  </si>
  <si>
    <t>161633012491</t>
  </si>
  <si>
    <t>Lynda</t>
  </si>
  <si>
    <t>KASMI</t>
  </si>
  <si>
    <t>ZOUBIDA</t>
  </si>
  <si>
    <t>171733006585</t>
  </si>
  <si>
    <t>KESSAI</t>
  </si>
  <si>
    <t>WAHIBA</t>
  </si>
  <si>
    <t>171733000261</t>
  </si>
  <si>
    <t>KETIR</t>
  </si>
  <si>
    <t>Amina</t>
  </si>
  <si>
    <t>161633000142</t>
  </si>
  <si>
    <t>Ahmed</t>
  </si>
  <si>
    <t>KHERBOUCHE</t>
  </si>
  <si>
    <t xml:space="preserve">Ikram </t>
  </si>
  <si>
    <t>161633014571</t>
  </si>
  <si>
    <t>KHERFALLAH</t>
  </si>
  <si>
    <t>FARAH</t>
  </si>
  <si>
    <t>161633000930</t>
  </si>
  <si>
    <t>KHOUFACHE</t>
  </si>
  <si>
    <t>171733006802</t>
  </si>
  <si>
    <t>KIROUANE</t>
  </si>
  <si>
    <t>ANIA</t>
  </si>
  <si>
    <t>171733010075</t>
  </si>
  <si>
    <t>LYDIA</t>
  </si>
  <si>
    <t>LAMAMRA</t>
  </si>
  <si>
    <t>Narimane</t>
  </si>
  <si>
    <t>161633004194</t>
  </si>
  <si>
    <t>MAAMAR</t>
  </si>
  <si>
    <t>171733001853</t>
  </si>
  <si>
    <t>KATIA</t>
  </si>
  <si>
    <t>171733010936</t>
  </si>
  <si>
    <t>MAHIDDINE</t>
  </si>
  <si>
    <t xml:space="preserve">Dalid </t>
  </si>
  <si>
    <t>161633007341</t>
  </si>
  <si>
    <t xml:space="preserve">MAKHLOUFI </t>
  </si>
  <si>
    <t>FERIEL</t>
  </si>
  <si>
    <t>171733004753</t>
  </si>
  <si>
    <t>MAMMERI</t>
  </si>
  <si>
    <t>Nesrine</t>
  </si>
  <si>
    <t>MANSOURI</t>
  </si>
  <si>
    <t xml:space="preserve">OURIDA </t>
  </si>
  <si>
    <t>171733001983</t>
  </si>
  <si>
    <t>MAOUCHI</t>
  </si>
  <si>
    <t>MEDDOURI</t>
  </si>
  <si>
    <t>Fares</t>
  </si>
  <si>
    <t>161633006666</t>
  </si>
  <si>
    <t>MOUSSAOUI</t>
  </si>
  <si>
    <t>MEKBEL</t>
  </si>
  <si>
    <t>Halim</t>
  </si>
  <si>
    <t>1533007895</t>
  </si>
  <si>
    <t>MENCHI</t>
  </si>
  <si>
    <t>171733012844</t>
  </si>
  <si>
    <t>MERAKCHI</t>
  </si>
  <si>
    <t>AIMED</t>
  </si>
  <si>
    <t>171733001375</t>
  </si>
  <si>
    <t>MERSEL</t>
  </si>
  <si>
    <t>SELIM</t>
  </si>
  <si>
    <t>171733006675</t>
  </si>
  <si>
    <t>MERZOUK</t>
  </si>
  <si>
    <t>MESSAOUDI</t>
  </si>
  <si>
    <t>LYNDA</t>
  </si>
  <si>
    <t>171733012908</t>
  </si>
  <si>
    <t>MEZIANI</t>
  </si>
  <si>
    <t>MEZZAI</t>
  </si>
  <si>
    <t>YASMINE</t>
  </si>
  <si>
    <t>171733001985</t>
  </si>
  <si>
    <t>171733002091</t>
  </si>
  <si>
    <t>171733005713</t>
  </si>
  <si>
    <t>Youba</t>
  </si>
  <si>
    <t>NAIT ALI</t>
  </si>
  <si>
    <t xml:space="preserve">Tayeb </t>
  </si>
  <si>
    <t>161633007127</t>
  </si>
  <si>
    <t>OUAMARA</t>
  </si>
  <si>
    <t>DIHIA</t>
  </si>
  <si>
    <t>171733014658</t>
  </si>
  <si>
    <t>OUARI</t>
  </si>
  <si>
    <t>Siham</t>
  </si>
  <si>
    <t>161633011192</t>
  </si>
  <si>
    <t>OUASLI</t>
  </si>
  <si>
    <t>171733001685</t>
  </si>
  <si>
    <t>OUAZAR</t>
  </si>
  <si>
    <t xml:space="preserve">Ferroudja </t>
  </si>
  <si>
    <t>161633014620</t>
  </si>
  <si>
    <t>OUAZENE</t>
  </si>
  <si>
    <t>171733008035</t>
  </si>
  <si>
    <t>OUBOUZID</t>
  </si>
  <si>
    <t>171733001791</t>
  </si>
  <si>
    <t>OUBRAHAM</t>
  </si>
  <si>
    <t>DJEDJIGA</t>
  </si>
  <si>
    <t>161633012378</t>
  </si>
  <si>
    <t>OUDIHAT</t>
  </si>
  <si>
    <t>161633014035</t>
  </si>
  <si>
    <t>OUENOUGHI</t>
  </si>
  <si>
    <t>CHANEZ</t>
  </si>
  <si>
    <t>171733001574</t>
  </si>
  <si>
    <t>OUKAOUR</t>
  </si>
  <si>
    <t>1533016776</t>
  </si>
  <si>
    <t>Cylia</t>
  </si>
  <si>
    <t>RAAD</t>
  </si>
  <si>
    <t>Hania</t>
  </si>
  <si>
    <t>161633013930</t>
  </si>
  <si>
    <t>ROUBECHE</t>
  </si>
  <si>
    <t>Lamia</t>
  </si>
  <si>
    <t>161633016462</t>
  </si>
  <si>
    <t>SAADI</t>
  </si>
  <si>
    <t>161633017413</t>
  </si>
  <si>
    <t>SADAOUI</t>
  </si>
  <si>
    <t>Sylia</t>
  </si>
  <si>
    <t>161633012400</t>
  </si>
  <si>
    <t>GHANIA</t>
  </si>
  <si>
    <t>171733004751</t>
  </si>
  <si>
    <t>SADELLI</t>
  </si>
  <si>
    <t>171733015945</t>
  </si>
  <si>
    <t xml:space="preserve">Nadjet </t>
  </si>
  <si>
    <t>SAICHE</t>
  </si>
  <si>
    <t>Asma</t>
  </si>
  <si>
    <t>161633012365</t>
  </si>
  <si>
    <t>SAMRA</t>
  </si>
  <si>
    <t>171733010864</t>
  </si>
  <si>
    <t>SAIDANI</t>
  </si>
  <si>
    <t>171733006720</t>
  </si>
  <si>
    <t>LILIA</t>
  </si>
  <si>
    <t>FARIDA</t>
  </si>
  <si>
    <t>171733012302</t>
  </si>
  <si>
    <t>SAYAD</t>
  </si>
  <si>
    <t>171733001589</t>
  </si>
  <si>
    <t>Kamilia</t>
  </si>
  <si>
    <t>TACHERFIOUT</t>
  </si>
  <si>
    <t>HANANE</t>
  </si>
  <si>
    <t>171733015930</t>
  </si>
  <si>
    <t>TAMERT</t>
  </si>
  <si>
    <t>TAKFARINAS</t>
  </si>
  <si>
    <t>171733019249</t>
  </si>
  <si>
    <t>TIDJET</t>
  </si>
  <si>
    <t>161633006916</t>
  </si>
  <si>
    <t xml:space="preserve">TIDJET </t>
  </si>
  <si>
    <t>SOUREYA</t>
  </si>
  <si>
    <t>171733004576</t>
  </si>
  <si>
    <t>TIGHERMINE</t>
  </si>
  <si>
    <t xml:space="preserve">Hanane </t>
  </si>
  <si>
    <t>161633012824</t>
  </si>
  <si>
    <t>YAHIAOUI</t>
  </si>
  <si>
    <t>TOUAHRIA</t>
  </si>
  <si>
    <t>CHRISTINA</t>
  </si>
  <si>
    <t>171733005728</t>
  </si>
  <si>
    <t>TOUATI</t>
  </si>
  <si>
    <t>DYHIA</t>
  </si>
  <si>
    <t>171733004619</t>
  </si>
  <si>
    <t>LATIFA</t>
  </si>
  <si>
    <t>171733006820</t>
  </si>
  <si>
    <t>161633007725</t>
  </si>
  <si>
    <t>YAKOUBEN</t>
  </si>
  <si>
    <t xml:space="preserve">LYDIA </t>
  </si>
  <si>
    <t>171733005844</t>
  </si>
  <si>
    <t>171733010137</t>
  </si>
  <si>
    <t>ZADI</t>
  </si>
  <si>
    <t>171733010946</t>
  </si>
  <si>
    <t>ZAIDI</t>
  </si>
  <si>
    <t>ZIANI</t>
  </si>
  <si>
    <t xml:space="preserve">Louiza </t>
  </si>
  <si>
    <t>161633007172</t>
  </si>
  <si>
    <t>Massinissa</t>
  </si>
  <si>
    <t>161633012452</t>
  </si>
  <si>
    <t>BENYOUB</t>
  </si>
  <si>
    <t>1533007417</t>
  </si>
  <si>
    <t>CHELAGHA</t>
  </si>
  <si>
    <t>Rekia</t>
  </si>
  <si>
    <t>161633014452</t>
  </si>
  <si>
    <t>DABOUZ</t>
  </si>
  <si>
    <t>1533002088</t>
  </si>
  <si>
    <t>Mounia</t>
  </si>
  <si>
    <t>1533004877</t>
  </si>
  <si>
    <t>Salma</t>
  </si>
  <si>
    <t>HAFHOUF</t>
  </si>
  <si>
    <t>161633014833</t>
  </si>
  <si>
    <t>BENKERROU</t>
  </si>
  <si>
    <t xml:space="preserve">Kaci </t>
  </si>
  <si>
    <t>BRAHMI</t>
  </si>
  <si>
    <t>Faculté des Sciences Humaines et Sociales</t>
  </si>
  <si>
    <t>AKSAS</t>
  </si>
  <si>
    <t>Khaled</t>
  </si>
  <si>
    <t>N</t>
  </si>
  <si>
    <t>Matricule</t>
  </si>
  <si>
    <t>Prénom</t>
  </si>
  <si>
    <t>Departement des Sciences Sociales</t>
  </si>
  <si>
    <t>2 éme Année Psychologie</t>
  </si>
  <si>
    <t>181833019494</t>
  </si>
  <si>
    <t>ABDELLAOUI</t>
  </si>
  <si>
    <t>181833011976</t>
  </si>
  <si>
    <t>ABDELLI</t>
  </si>
  <si>
    <t>181833004691</t>
  </si>
  <si>
    <t>ADJIR</t>
  </si>
  <si>
    <t>Kamel</t>
  </si>
  <si>
    <t>171733003918</t>
  </si>
  <si>
    <t>171733006256</t>
  </si>
  <si>
    <t>AHOUARI</t>
  </si>
  <si>
    <t>BOUBKEUR</t>
  </si>
  <si>
    <t>181833003456</t>
  </si>
  <si>
    <t>AINSERI</t>
  </si>
  <si>
    <t>Loubna</t>
  </si>
  <si>
    <t>181833001473</t>
  </si>
  <si>
    <t>AISSANOU</t>
  </si>
  <si>
    <t>Mohand</t>
  </si>
  <si>
    <t>181833003484</t>
  </si>
  <si>
    <t>AISSAOUI</t>
  </si>
  <si>
    <t>Nesrin</t>
  </si>
  <si>
    <t>1533000891</t>
  </si>
  <si>
    <t>AISSAT</t>
  </si>
  <si>
    <t>Abderraouf</t>
  </si>
  <si>
    <t>18063017724</t>
  </si>
  <si>
    <t>AIT ELDJOUDI</t>
  </si>
  <si>
    <t>Karima</t>
  </si>
  <si>
    <t>171733012299</t>
  </si>
  <si>
    <t>AIT SADI</t>
  </si>
  <si>
    <t>SADIRA</t>
  </si>
  <si>
    <t>181833011047</t>
  </si>
  <si>
    <t>AIT SAIDI</t>
  </si>
  <si>
    <t>Elhacene</t>
  </si>
  <si>
    <t>181833010993</t>
  </si>
  <si>
    <t>Yacine</t>
  </si>
  <si>
    <t>171733026254</t>
  </si>
  <si>
    <t>ALILI</t>
  </si>
  <si>
    <t>Lounes</t>
  </si>
  <si>
    <t>181833008557</t>
  </si>
  <si>
    <t>ALIMRINA</t>
  </si>
  <si>
    <t>Tafsout</t>
  </si>
  <si>
    <t>181833012380</t>
  </si>
  <si>
    <t>AMARA</t>
  </si>
  <si>
    <t>181833008763</t>
  </si>
  <si>
    <t>AMRI</t>
  </si>
  <si>
    <t>181833008640</t>
  </si>
  <si>
    <t xml:space="preserve">AMSILI </t>
  </si>
  <si>
    <t>Massissilia</t>
  </si>
  <si>
    <t>181833011023</t>
  </si>
  <si>
    <t>AOUDIA</t>
  </si>
  <si>
    <t>Sabrina</t>
  </si>
  <si>
    <t>161633011699</t>
  </si>
  <si>
    <t>AOUDJ</t>
  </si>
  <si>
    <t>Aghilas</t>
  </si>
  <si>
    <t>181833007199</t>
  </si>
  <si>
    <t>ARAOUNE</t>
  </si>
  <si>
    <t>Fatiha</t>
  </si>
  <si>
    <t>181833001264</t>
  </si>
  <si>
    <t>ASLOUNE</t>
  </si>
  <si>
    <t>Imene</t>
  </si>
  <si>
    <t>181833009820</t>
  </si>
  <si>
    <t>AYACHA</t>
  </si>
  <si>
    <t>181833012445</t>
  </si>
  <si>
    <t>AZERI</t>
  </si>
  <si>
    <t>Nadia nouha</t>
  </si>
  <si>
    <t>181833010971</t>
  </si>
  <si>
    <t>AZZI</t>
  </si>
  <si>
    <t>Nessrine</t>
  </si>
  <si>
    <t>181833008609</t>
  </si>
  <si>
    <t>Farid</t>
  </si>
  <si>
    <t>161633006686</t>
  </si>
  <si>
    <t>AZZOUZ</t>
  </si>
  <si>
    <t xml:space="preserve">Mouloud </t>
  </si>
  <si>
    <t>181833004990</t>
  </si>
  <si>
    <t>BAA</t>
  </si>
  <si>
    <t xml:space="preserve">Katia </t>
  </si>
  <si>
    <t>181833009700</t>
  </si>
  <si>
    <t>BAKDI</t>
  </si>
  <si>
    <t>Latifa</t>
  </si>
  <si>
    <t>181833009782</t>
  </si>
  <si>
    <t>BALIT</t>
  </si>
  <si>
    <t>Nadjet</t>
  </si>
  <si>
    <t>171733012682</t>
  </si>
  <si>
    <t>ZAHRA</t>
  </si>
  <si>
    <t>181833009821</t>
  </si>
  <si>
    <t>BEDDAR</t>
  </si>
  <si>
    <t>181833005896</t>
  </si>
  <si>
    <t>BEDHOUCHE</t>
  </si>
  <si>
    <t>Hilal</t>
  </si>
  <si>
    <t>181833012288</t>
  </si>
  <si>
    <t>Adel</t>
  </si>
  <si>
    <t>161633016017</t>
  </si>
  <si>
    <t>BELARBI</t>
  </si>
  <si>
    <t>181833008711</t>
  </si>
  <si>
    <t>BELAZOUGUI</t>
  </si>
  <si>
    <t>Rimy</t>
  </si>
  <si>
    <t>171733011303</t>
  </si>
  <si>
    <t>BELHOUL</t>
  </si>
  <si>
    <t>Abdesslam</t>
  </si>
  <si>
    <t>181833008642</t>
  </si>
  <si>
    <t>BELKOLAI</t>
  </si>
  <si>
    <t>181833000053</t>
  </si>
  <si>
    <t>BELLAL</t>
  </si>
  <si>
    <t>181833011079</t>
  </si>
  <si>
    <t>BELLILI</t>
  </si>
  <si>
    <t>Syphax</t>
  </si>
  <si>
    <t>171733012761</t>
  </si>
  <si>
    <t>BENAICHA</t>
  </si>
  <si>
    <t>171733012742</t>
  </si>
  <si>
    <t>BENALI</t>
  </si>
  <si>
    <t>181833009839</t>
  </si>
  <si>
    <t>BENATSOU</t>
  </si>
  <si>
    <t>HICHAM</t>
  </si>
  <si>
    <t>161633001306</t>
  </si>
  <si>
    <t>BENCHARIF</t>
  </si>
  <si>
    <t xml:space="preserve">Abdelhak </t>
  </si>
  <si>
    <t>181833001576</t>
  </si>
  <si>
    <t xml:space="preserve">BENDECHACHE </t>
  </si>
  <si>
    <t>Thiziri</t>
  </si>
  <si>
    <t>181833008566</t>
  </si>
  <si>
    <t>BENDJELLILI</t>
  </si>
  <si>
    <t>Djilali</t>
  </si>
  <si>
    <t>171733003992</t>
  </si>
  <si>
    <t>BENIKHLEF</t>
  </si>
  <si>
    <t>181833010976</t>
  </si>
  <si>
    <t>171733012903</t>
  </si>
  <si>
    <t>LINA</t>
  </si>
  <si>
    <t>181833010954</t>
  </si>
  <si>
    <t>BENKHELLAT</t>
  </si>
  <si>
    <t>181833001614</t>
  </si>
  <si>
    <t>BENMAMAR</t>
  </si>
  <si>
    <t>Tarik</t>
  </si>
  <si>
    <t>181833005052</t>
  </si>
  <si>
    <t>181833009818</t>
  </si>
  <si>
    <t>BENMEZIANE</t>
  </si>
  <si>
    <t>Sandra</t>
  </si>
  <si>
    <t>181833000065</t>
  </si>
  <si>
    <t>BENMOUSSA</t>
  </si>
  <si>
    <t>Hassan ziad</t>
  </si>
  <si>
    <t>171733014461</t>
  </si>
  <si>
    <t>BENNACER</t>
  </si>
  <si>
    <t>MASSINISSA</t>
  </si>
  <si>
    <t>181833010538</t>
  </si>
  <si>
    <t>BENNECER</t>
  </si>
  <si>
    <t>Meriama</t>
  </si>
  <si>
    <t>171733012747</t>
  </si>
  <si>
    <t>BENNOUCHEN</t>
  </si>
  <si>
    <t>MASSINE</t>
  </si>
  <si>
    <t>171733011329</t>
  </si>
  <si>
    <t>BENSEGHIR</t>
  </si>
  <si>
    <t>181833011125</t>
  </si>
  <si>
    <t>BENTIFRAOUINE</t>
  </si>
  <si>
    <t>Mayssa</t>
  </si>
  <si>
    <t>181833005468</t>
  </si>
  <si>
    <t>BENYAHIA</t>
  </si>
  <si>
    <t>Zohra</t>
  </si>
  <si>
    <t>181833005486</t>
  </si>
  <si>
    <t>171733011425</t>
  </si>
  <si>
    <t>BENYESSAAD</t>
  </si>
  <si>
    <t>RAHIMA</t>
  </si>
  <si>
    <t>171733010845</t>
  </si>
  <si>
    <t>161633006475</t>
  </si>
  <si>
    <t>171733014537</t>
  </si>
  <si>
    <t>BERKANE</t>
  </si>
  <si>
    <t>181833009840</t>
  </si>
  <si>
    <t>BERKANI</t>
  </si>
  <si>
    <t>Yasmine</t>
  </si>
  <si>
    <t>181833001250</t>
  </si>
  <si>
    <t>BESSAL</t>
  </si>
  <si>
    <t>171733004058</t>
  </si>
  <si>
    <t>BITOUT</t>
  </si>
  <si>
    <t>Hicham</t>
  </si>
  <si>
    <t>181833004967</t>
  </si>
  <si>
    <t>BOUABBAS</t>
  </si>
  <si>
    <t>171733005684</t>
  </si>
  <si>
    <t>181833001143</t>
  </si>
  <si>
    <t>BOUAKAZ</t>
  </si>
  <si>
    <t>RACHEL</t>
  </si>
  <si>
    <t>181833003566</t>
  </si>
  <si>
    <t>BOUCHAKEL</t>
  </si>
  <si>
    <t>Fouad</t>
  </si>
  <si>
    <t>181833006566</t>
  </si>
  <si>
    <t xml:space="preserve">BOUCHETIT </t>
  </si>
  <si>
    <t>Lina</t>
  </si>
  <si>
    <t>181833011054</t>
  </si>
  <si>
    <t>BOUDIBA</t>
  </si>
  <si>
    <t>Laldja</t>
  </si>
  <si>
    <t>181833008346</t>
  </si>
  <si>
    <t>BOUDJELAL</t>
  </si>
  <si>
    <t>Naima</t>
  </si>
  <si>
    <t>181833003419</t>
  </si>
  <si>
    <t>BOUDRIES</t>
  </si>
  <si>
    <t>181833004254</t>
  </si>
  <si>
    <t>BOUFARIK</t>
  </si>
  <si>
    <t xml:space="preserve">Hadjer </t>
  </si>
  <si>
    <t>181833001732</t>
  </si>
  <si>
    <t>BOUFENICHE</t>
  </si>
  <si>
    <t>Rayane</t>
  </si>
  <si>
    <t>161633006438</t>
  </si>
  <si>
    <t>BOUHOUI</t>
  </si>
  <si>
    <t xml:space="preserve">Idir Amokrane </t>
  </si>
  <si>
    <t>181833008555</t>
  </si>
  <si>
    <t>BOUKEROUIS</t>
  </si>
  <si>
    <t>El hadi</t>
  </si>
  <si>
    <t>181833010248</t>
  </si>
  <si>
    <t xml:space="preserve">BOULAHIA </t>
  </si>
  <si>
    <t xml:space="preserve">Abdelkrim </t>
  </si>
  <si>
    <t>181833003536</t>
  </si>
  <si>
    <t>BOULECHTOUB</t>
  </si>
  <si>
    <t>171733012677</t>
  </si>
  <si>
    <t>BOUMEZIREN</t>
  </si>
  <si>
    <t>RIYAD</t>
  </si>
  <si>
    <t>171733000018</t>
  </si>
  <si>
    <t>BOUNAMA</t>
  </si>
  <si>
    <t>TASSADIT</t>
  </si>
  <si>
    <t>171733011273</t>
  </si>
  <si>
    <t>BOUNDAOUI</t>
  </si>
  <si>
    <t>SACI</t>
  </si>
  <si>
    <t>161633008495</t>
  </si>
  <si>
    <t>BOURAMA</t>
  </si>
  <si>
    <t xml:space="preserve">Fairouz </t>
  </si>
  <si>
    <t>181833005107</t>
  </si>
  <si>
    <t>BOURAS</t>
  </si>
  <si>
    <t xml:space="preserve">Yamina </t>
  </si>
  <si>
    <t>171733011385</t>
  </si>
  <si>
    <t>BOURZAH</t>
  </si>
  <si>
    <t>OUISSAM</t>
  </si>
  <si>
    <t>171733012791</t>
  </si>
  <si>
    <t>BOUSSEKRA</t>
  </si>
  <si>
    <t>OUSSAMA</t>
  </si>
  <si>
    <t>181833009245</t>
  </si>
  <si>
    <t>BOUZARARI</t>
  </si>
  <si>
    <t>181833006544</t>
  </si>
  <si>
    <t>BRAHAMI</t>
  </si>
  <si>
    <t>181833001748</t>
  </si>
  <si>
    <t>BRAHIMI</t>
  </si>
  <si>
    <t>Syria</t>
  </si>
  <si>
    <t>181833011180</t>
  </si>
  <si>
    <t>Kousseila</t>
  </si>
  <si>
    <t>181833004104</t>
  </si>
  <si>
    <t>CHAFA</t>
  </si>
  <si>
    <t>Dalila</t>
  </si>
  <si>
    <t>181833006027</t>
  </si>
  <si>
    <t>Chanez rania</t>
  </si>
  <si>
    <t>181833001832</t>
  </si>
  <si>
    <t>CHALLAL</t>
  </si>
  <si>
    <t>181833001465</t>
  </si>
  <si>
    <t>161633009733</t>
  </si>
  <si>
    <t>CHEBOUB</t>
  </si>
  <si>
    <t xml:space="preserve">Basma </t>
  </si>
  <si>
    <t>171733011405</t>
  </si>
  <si>
    <t>CHEMALI</t>
  </si>
  <si>
    <t>FARES</t>
  </si>
  <si>
    <t>181833010989</t>
  </si>
  <si>
    <t>CHERDOUH</t>
  </si>
  <si>
    <t>Ouissam</t>
  </si>
  <si>
    <t>181833008712</t>
  </si>
  <si>
    <t>CHIBOUB</t>
  </si>
  <si>
    <t>Zebida</t>
  </si>
  <si>
    <t>181833001926</t>
  </si>
  <si>
    <t>CHILLA</t>
  </si>
  <si>
    <t>Hichem</t>
  </si>
  <si>
    <t>17178MLI2745</t>
  </si>
  <si>
    <t>COULIBALY</t>
  </si>
  <si>
    <t>Aliou</t>
  </si>
  <si>
    <t>17178GNB0054</t>
  </si>
  <si>
    <t>DA SILVA GOMES</t>
  </si>
  <si>
    <t>ABEL ALAPAM</t>
  </si>
  <si>
    <t xml:space="preserve">Sana </t>
  </si>
  <si>
    <t>181833011937</t>
  </si>
  <si>
    <t>DAOUD</t>
  </si>
  <si>
    <t>181833006660</t>
  </si>
  <si>
    <t>181833008668</t>
  </si>
  <si>
    <t>DEBBOU</t>
  </si>
  <si>
    <t>Rabya</t>
  </si>
  <si>
    <t>181833001223</t>
  </si>
  <si>
    <t>DENDANE</t>
  </si>
  <si>
    <t>Nour el houda</t>
  </si>
  <si>
    <t>171733014019</t>
  </si>
  <si>
    <t>DERRADJI</t>
  </si>
  <si>
    <t>ABDELHAKIM</t>
  </si>
  <si>
    <t>181833011060</t>
  </si>
  <si>
    <t>DJAHED</t>
  </si>
  <si>
    <t>Hafsa</t>
  </si>
  <si>
    <t>181833008702</t>
  </si>
  <si>
    <t xml:space="preserve">DJEKIEUR </t>
  </si>
  <si>
    <t>171733014705</t>
  </si>
  <si>
    <t>DJELLAYA</t>
  </si>
  <si>
    <t>MOHAND OUKACI</t>
  </si>
  <si>
    <t>181833009322</t>
  </si>
  <si>
    <t>DJERROUD</t>
  </si>
  <si>
    <t>Thileli</t>
  </si>
  <si>
    <t>171733012444</t>
  </si>
  <si>
    <t>LYSA</t>
  </si>
  <si>
    <t>181833005761</t>
  </si>
  <si>
    <t>181833005987</t>
  </si>
  <si>
    <t>FELKAI</t>
  </si>
  <si>
    <t>Melissa</t>
  </si>
  <si>
    <t>171733012843</t>
  </si>
  <si>
    <t>FERHATEN</t>
  </si>
  <si>
    <t>SIHAM</t>
  </si>
  <si>
    <t>171733005357</t>
  </si>
  <si>
    <t>FERTAS</t>
  </si>
  <si>
    <t>YAHIA</t>
  </si>
  <si>
    <t>171733016174</t>
  </si>
  <si>
    <t>FOUGHALI</t>
  </si>
  <si>
    <t>MAZIGH</t>
  </si>
  <si>
    <t>171733004815</t>
  </si>
  <si>
    <t>GANI</t>
  </si>
  <si>
    <t>181833008620</t>
  </si>
  <si>
    <t>GHEBRIOUA</t>
  </si>
  <si>
    <t>181833008644</t>
  </si>
  <si>
    <t>GHOUT</t>
  </si>
  <si>
    <t>Menad</t>
  </si>
  <si>
    <t>181833018680</t>
  </si>
  <si>
    <t>HADADOU</t>
  </si>
  <si>
    <t>Nassima</t>
  </si>
  <si>
    <t>171733005703</t>
  </si>
  <si>
    <t>HADDAB</t>
  </si>
  <si>
    <t>181833001267</t>
  </si>
  <si>
    <t>HADDAD</t>
  </si>
  <si>
    <t>181833009252</t>
  </si>
  <si>
    <t>HADDADOU</t>
  </si>
  <si>
    <t>Thinhinane</t>
  </si>
  <si>
    <t>161633010579</t>
  </si>
  <si>
    <t>HADJERIOUA</t>
  </si>
  <si>
    <t>Sara</t>
  </si>
  <si>
    <t>171731076393</t>
  </si>
  <si>
    <t>HAFIDI</t>
  </si>
  <si>
    <t>171733014459</t>
  </si>
  <si>
    <t>HAMIDI</t>
  </si>
  <si>
    <t>181833010884</t>
  </si>
  <si>
    <t>HAMITOUCHE</t>
  </si>
  <si>
    <t>171733001658</t>
  </si>
  <si>
    <t>171733012696</t>
  </si>
  <si>
    <t>HAMLAT</t>
  </si>
  <si>
    <t>181833005011</t>
  </si>
  <si>
    <t>HAMMACHI</t>
  </si>
  <si>
    <t>181833001847</t>
  </si>
  <si>
    <t>HAMMADACHE</t>
  </si>
  <si>
    <t>181833005440</t>
  </si>
  <si>
    <t>HAMMECHE</t>
  </si>
  <si>
    <t>Wissem</t>
  </si>
  <si>
    <t>181833009681</t>
  </si>
  <si>
    <t>HAMMOUCHE</t>
  </si>
  <si>
    <t>Fatma zohra</t>
  </si>
  <si>
    <t>181833009722</t>
  </si>
  <si>
    <t>HAMOUCHE</t>
  </si>
  <si>
    <t>Maissa</t>
  </si>
  <si>
    <t>171733011459</t>
  </si>
  <si>
    <t>WISSAM</t>
  </si>
  <si>
    <t>171733001742</t>
  </si>
  <si>
    <t xml:space="preserve">HAMOUCHE </t>
  </si>
  <si>
    <t xml:space="preserve">YACINE </t>
  </si>
  <si>
    <t>171733005311</t>
  </si>
  <si>
    <t>HAMOURI</t>
  </si>
  <si>
    <t xml:space="preserve">SID ALI </t>
  </si>
  <si>
    <t>181833001162</t>
  </si>
  <si>
    <t>Sihem</t>
  </si>
  <si>
    <t>171733012701</t>
  </si>
  <si>
    <t>HERZOUNE</t>
  </si>
  <si>
    <t>181833008705</t>
  </si>
  <si>
    <t>HOUCHI</t>
  </si>
  <si>
    <t>171733012255</t>
  </si>
  <si>
    <t>IAICHOUCHEN</t>
  </si>
  <si>
    <t>171733006612</t>
  </si>
  <si>
    <t>NAWEL</t>
  </si>
  <si>
    <t>171733008031</t>
  </si>
  <si>
    <t xml:space="preserve">IDIR </t>
  </si>
  <si>
    <t>1350000127</t>
  </si>
  <si>
    <t>IKHELEF</t>
  </si>
  <si>
    <t>Lisa</t>
  </si>
  <si>
    <t>181833001791</t>
  </si>
  <si>
    <t>IMADALI</t>
  </si>
  <si>
    <t>Letycia</t>
  </si>
  <si>
    <t>171733010054</t>
  </si>
  <si>
    <t>IMADALOU</t>
  </si>
  <si>
    <t>KARIM</t>
  </si>
  <si>
    <t>171733004578</t>
  </si>
  <si>
    <t>IMEKHLOUFENE</t>
  </si>
  <si>
    <t>161633001641</t>
  </si>
  <si>
    <t>Hassiba</t>
  </si>
  <si>
    <t>181833005049</t>
  </si>
  <si>
    <t>KATI</t>
  </si>
  <si>
    <t>Souad</t>
  </si>
  <si>
    <t>181833008693</t>
  </si>
  <si>
    <t>KERBOUB</t>
  </si>
  <si>
    <t>181833010522</t>
  </si>
  <si>
    <t>KERDOUCHE</t>
  </si>
  <si>
    <t>171733006635</t>
  </si>
  <si>
    <t>KERTOUS</t>
  </si>
  <si>
    <t>181833000335</t>
  </si>
  <si>
    <t>Cecilia</t>
  </si>
  <si>
    <t>171733008095</t>
  </si>
  <si>
    <t>KHALEF</t>
  </si>
  <si>
    <t>171733008253</t>
  </si>
  <si>
    <t>KHALES</t>
  </si>
  <si>
    <t>SAMIHA</t>
  </si>
  <si>
    <t>161633012523</t>
  </si>
  <si>
    <t>KHALFOUNE</t>
  </si>
  <si>
    <t>1533006201</t>
  </si>
  <si>
    <t>KHALIL</t>
  </si>
  <si>
    <t>Ghania</t>
  </si>
  <si>
    <t>181833010951</t>
  </si>
  <si>
    <t>KHEMCHANE</t>
  </si>
  <si>
    <t>Madjid</t>
  </si>
  <si>
    <t>181833005093</t>
  </si>
  <si>
    <t xml:space="preserve">KHENNOUCHI </t>
  </si>
  <si>
    <t xml:space="preserve">Mahdi </t>
  </si>
  <si>
    <t>181833010918</t>
  </si>
  <si>
    <t>171733012881</t>
  </si>
  <si>
    <t>KAMELIA</t>
  </si>
  <si>
    <t>171733019341</t>
  </si>
  <si>
    <t>KHESRANI</t>
  </si>
  <si>
    <t>181833004231</t>
  </si>
  <si>
    <t>KHIARI</t>
  </si>
  <si>
    <t>17178NER2034</t>
  </si>
  <si>
    <t xml:space="preserve">KIMBA DAGARA </t>
  </si>
  <si>
    <t xml:space="preserve">Issa </t>
  </si>
  <si>
    <t>161633005400</t>
  </si>
  <si>
    <t>LAIB</t>
  </si>
  <si>
    <t>Koceila</t>
  </si>
  <si>
    <t>181833010913</t>
  </si>
  <si>
    <t>LAMECHE</t>
  </si>
  <si>
    <t>Azzeddine</t>
  </si>
  <si>
    <t>171733005352</t>
  </si>
  <si>
    <t>LAMINI</t>
  </si>
  <si>
    <t>171733005658</t>
  </si>
  <si>
    <t>LANSEUR</t>
  </si>
  <si>
    <t>181833004301</t>
  </si>
  <si>
    <t>181833010455</t>
  </si>
  <si>
    <t>LEBIK</t>
  </si>
  <si>
    <t>171733003882</t>
  </si>
  <si>
    <t>LEZZAM</t>
  </si>
  <si>
    <t>1533000025</t>
  </si>
  <si>
    <t>LOUAIL</t>
  </si>
  <si>
    <t>Hadjila</t>
  </si>
  <si>
    <t>171733010092</t>
  </si>
  <si>
    <t>MAAFA</t>
  </si>
  <si>
    <t>REDOUANE</t>
  </si>
  <si>
    <t>181833012468</t>
  </si>
  <si>
    <t>MAALI</t>
  </si>
  <si>
    <t>Feriel</t>
  </si>
  <si>
    <t>181833001450</t>
  </si>
  <si>
    <t xml:space="preserve">MAICHE </t>
  </si>
  <si>
    <t>Louanes</t>
  </si>
  <si>
    <t>1533008976</t>
  </si>
  <si>
    <t>MAMERI</t>
  </si>
  <si>
    <t>Abdelkader</t>
  </si>
  <si>
    <t>171733003791</t>
  </si>
  <si>
    <t>TINHINAN</t>
  </si>
  <si>
    <t>171733000062</t>
  </si>
  <si>
    <t>MAOUCHE</t>
  </si>
  <si>
    <t>LYLIA</t>
  </si>
  <si>
    <t>1533001665</t>
  </si>
  <si>
    <t>MAY</t>
  </si>
  <si>
    <t>Nassim</t>
  </si>
  <si>
    <t>181833012292</t>
  </si>
  <si>
    <t>MAZA</t>
  </si>
  <si>
    <t>181833005794</t>
  </si>
  <si>
    <t>MAZOUZI</t>
  </si>
  <si>
    <t>181833010286</t>
  </si>
  <si>
    <t>MECHOUAT</t>
  </si>
  <si>
    <t>Zakia</t>
  </si>
  <si>
    <t>181833000293</t>
  </si>
  <si>
    <t xml:space="preserve">MEDDOUR </t>
  </si>
  <si>
    <t xml:space="preserve">Nawal </t>
  </si>
  <si>
    <t>171733012779</t>
  </si>
  <si>
    <t>MEDJAHED</t>
  </si>
  <si>
    <t>JUGURTA</t>
  </si>
  <si>
    <t>181833008657</t>
  </si>
  <si>
    <t>MEDJANA</t>
  </si>
  <si>
    <t>171733003887</t>
  </si>
  <si>
    <t>MEHDI</t>
  </si>
  <si>
    <t>MOUNIR</t>
  </si>
  <si>
    <t>161633004331</t>
  </si>
  <si>
    <t>MEHENNI</t>
  </si>
  <si>
    <t>Salah</t>
  </si>
  <si>
    <t>181833001372</t>
  </si>
  <si>
    <t>MEKHAZNI</t>
  </si>
  <si>
    <t>Sabine</t>
  </si>
  <si>
    <t>181833003573</t>
  </si>
  <si>
    <t>MEKHNACHE</t>
  </si>
  <si>
    <t>181833000070</t>
  </si>
  <si>
    <t>MENNAA</t>
  </si>
  <si>
    <t>Khokha</t>
  </si>
  <si>
    <t>181833006659</t>
  </si>
  <si>
    <t>MEROUANI</t>
  </si>
  <si>
    <t>171733020111</t>
  </si>
  <si>
    <t>KAMEL</t>
  </si>
  <si>
    <t>181833004315</t>
  </si>
  <si>
    <t>MESKI</t>
  </si>
  <si>
    <t>171733010839</t>
  </si>
  <si>
    <t>MESSACI</t>
  </si>
  <si>
    <t>171733019360</t>
  </si>
  <si>
    <t>MESSAOUI</t>
  </si>
  <si>
    <t>MIASSA</t>
  </si>
  <si>
    <t>181833000151</t>
  </si>
  <si>
    <t>MEZIANE</t>
  </si>
  <si>
    <t>161633015526</t>
  </si>
  <si>
    <t>NASSIM</t>
  </si>
  <si>
    <t>181833001344</t>
  </si>
  <si>
    <t xml:space="preserve">MOHAND CHERIF </t>
  </si>
  <si>
    <t>Samia</t>
  </si>
  <si>
    <t>181833006572</t>
  </si>
  <si>
    <t>MOKRANI</t>
  </si>
  <si>
    <t>Manal</t>
  </si>
  <si>
    <t>181833004167</t>
  </si>
  <si>
    <t>Malika</t>
  </si>
  <si>
    <t>181833008589</t>
  </si>
  <si>
    <t>MOKTEFI</t>
  </si>
  <si>
    <t>Celia</t>
  </si>
  <si>
    <t>181833009241</t>
  </si>
  <si>
    <t>MOUALDI</t>
  </si>
  <si>
    <t>Akli</t>
  </si>
  <si>
    <t>181833008757</t>
  </si>
  <si>
    <t>171733010164</t>
  </si>
  <si>
    <t>OUARDA</t>
  </si>
  <si>
    <t>181833006671</t>
  </si>
  <si>
    <t>NABET</t>
  </si>
  <si>
    <t>181833007139</t>
  </si>
  <si>
    <t>181833011129</t>
  </si>
  <si>
    <t>NAIT MANSOUR</t>
  </si>
  <si>
    <t>Nour ines</t>
  </si>
  <si>
    <t>181833011124</t>
  </si>
  <si>
    <t>NAIT SLIMANE</t>
  </si>
  <si>
    <t>Manel</t>
  </si>
  <si>
    <t>181833010437</t>
  </si>
  <si>
    <t>NEDJMA</t>
  </si>
  <si>
    <t>181833013552</t>
  </si>
  <si>
    <t>NEMOUCHI</t>
  </si>
  <si>
    <t>Zoubir</t>
  </si>
  <si>
    <t>181833010529</t>
  </si>
  <si>
    <t>OUAKLI</t>
  </si>
  <si>
    <t>181833012326</t>
  </si>
  <si>
    <t>OUALI</t>
  </si>
  <si>
    <t>Houda</t>
  </si>
  <si>
    <t>181833012438</t>
  </si>
  <si>
    <t>181833010235</t>
  </si>
  <si>
    <t>OUARET</t>
  </si>
  <si>
    <t>181833010283</t>
  </si>
  <si>
    <t>Thairi</t>
  </si>
  <si>
    <t>181833012415</t>
  </si>
  <si>
    <t>OUCHENE</t>
  </si>
  <si>
    <t>AHLAM</t>
  </si>
  <si>
    <t>181833011163</t>
  </si>
  <si>
    <t>OUINHAROUNE</t>
  </si>
  <si>
    <t>181833009351</t>
  </si>
  <si>
    <t>OURARI</t>
  </si>
  <si>
    <t>Linisa</t>
  </si>
  <si>
    <t>181833008603</t>
  </si>
  <si>
    <t>OUSSADI</t>
  </si>
  <si>
    <t>181833001567</t>
  </si>
  <si>
    <t>OUYOUGOUTE</t>
  </si>
  <si>
    <t>181833001571</t>
  </si>
  <si>
    <t>RABAHI</t>
  </si>
  <si>
    <t>Badr-eddine</t>
  </si>
  <si>
    <t>171733010294</t>
  </si>
  <si>
    <t>RADJEB</t>
  </si>
  <si>
    <t>NADIA</t>
  </si>
  <si>
    <t>181833009326</t>
  </si>
  <si>
    <t>RAHIL</t>
  </si>
  <si>
    <t>Rachda</t>
  </si>
  <si>
    <t>181833005004</t>
  </si>
  <si>
    <t>RAHMANI</t>
  </si>
  <si>
    <t>Menissa</t>
  </si>
  <si>
    <t>161633006198</t>
  </si>
  <si>
    <t>REBBA</t>
  </si>
  <si>
    <t>Yazid</t>
  </si>
  <si>
    <t>181833010848</t>
  </si>
  <si>
    <t>TAMMOURET</t>
  </si>
  <si>
    <t>181833001455</t>
  </si>
  <si>
    <t>TARAFT</t>
  </si>
  <si>
    <t>181833005994</t>
  </si>
  <si>
    <t>TAROUDJIT</t>
  </si>
  <si>
    <t>Noura</t>
  </si>
  <si>
    <t>181833009798</t>
  </si>
  <si>
    <t>TASSIFT</t>
  </si>
  <si>
    <t>Amira</t>
  </si>
  <si>
    <t>171733006817</t>
  </si>
  <si>
    <t>TEMINE</t>
  </si>
  <si>
    <t>181833005096</t>
  </si>
  <si>
    <t xml:space="preserve">TERKI </t>
  </si>
  <si>
    <t>181833003605</t>
  </si>
  <si>
    <t>TIAB</t>
  </si>
  <si>
    <t>181833001323</t>
  </si>
  <si>
    <t>TIGHIDET</t>
  </si>
  <si>
    <t>Reda</t>
  </si>
  <si>
    <t>161633013035</t>
  </si>
  <si>
    <t>TIGUERT</t>
  </si>
  <si>
    <t>181833001537</t>
  </si>
  <si>
    <t>TOULOUM</t>
  </si>
  <si>
    <t>181833001890</t>
  </si>
  <si>
    <t>Kenza</t>
  </si>
  <si>
    <t>161833017605</t>
  </si>
  <si>
    <t>181833001319</t>
  </si>
  <si>
    <t>Rania</t>
  </si>
  <si>
    <t>181833008549</t>
  </si>
  <si>
    <t>YOUCEF</t>
  </si>
  <si>
    <t>Alicia</t>
  </si>
  <si>
    <t>171733005296</t>
  </si>
  <si>
    <t>YOUSFI</t>
  </si>
  <si>
    <t>RACHID</t>
  </si>
  <si>
    <t>181833000371</t>
  </si>
  <si>
    <t xml:space="preserve">ZADI </t>
  </si>
  <si>
    <t xml:space="preserve">Meriem </t>
  </si>
  <si>
    <t>181833003543</t>
  </si>
  <si>
    <t>ZAGHZI</t>
  </si>
  <si>
    <t>Riadh</t>
  </si>
  <si>
    <t>181833001313</t>
  </si>
  <si>
    <t>Dounia</t>
  </si>
  <si>
    <t>181833003554</t>
  </si>
  <si>
    <t>Chanez</t>
  </si>
  <si>
    <t>171733000376</t>
  </si>
  <si>
    <t>ZAOUCHE</t>
  </si>
  <si>
    <t>ANAIS</t>
  </si>
  <si>
    <t>171733011388</t>
  </si>
  <si>
    <t>ZEBBOUDJ</t>
  </si>
  <si>
    <t>161633009985</t>
  </si>
  <si>
    <t>ZEMOURI</t>
  </si>
  <si>
    <t>NIHAD</t>
  </si>
  <si>
    <t>181833005099</t>
  </si>
  <si>
    <t>ZERARI</t>
  </si>
  <si>
    <t>Henia</t>
  </si>
  <si>
    <t>181833001877</t>
  </si>
  <si>
    <t>ZIANE</t>
  </si>
  <si>
    <t>181833012252</t>
  </si>
  <si>
    <t>Larbi</t>
  </si>
  <si>
    <t>171733001558</t>
  </si>
  <si>
    <t>171733001486</t>
  </si>
  <si>
    <t>THANINA</t>
  </si>
  <si>
    <t>3 éme Année Psychologie Clinique</t>
  </si>
  <si>
    <t>161633006490</t>
  </si>
  <si>
    <t>1533016788</t>
  </si>
  <si>
    <t>Noureddine</t>
  </si>
  <si>
    <t>161633013969</t>
  </si>
  <si>
    <t>Zahra</t>
  </si>
  <si>
    <t>1533016707</t>
  </si>
  <si>
    <t>AZIEZ</t>
  </si>
  <si>
    <t>1533015950</t>
  </si>
  <si>
    <t>Mohand said</t>
  </si>
  <si>
    <t xml:space="preserve">Kaissa </t>
  </si>
  <si>
    <t>161633005486</t>
  </si>
  <si>
    <t>BOUHAMDANI</t>
  </si>
  <si>
    <t>1433004994</t>
  </si>
  <si>
    <t>BOUYAKOUB</t>
  </si>
  <si>
    <t>161633001653</t>
  </si>
  <si>
    <t>Khalida</t>
  </si>
  <si>
    <t>1533016390</t>
  </si>
  <si>
    <t>Salim</t>
  </si>
  <si>
    <t>171733001590</t>
  </si>
  <si>
    <t>1333010912</t>
  </si>
  <si>
    <t>IFTISSEN</t>
  </si>
  <si>
    <t>161633005173</t>
  </si>
  <si>
    <t>161633016592</t>
  </si>
  <si>
    <t>NAITAMARA</t>
  </si>
  <si>
    <t xml:space="preserve">Boudjemaa </t>
  </si>
  <si>
    <t>161633002171</t>
  </si>
  <si>
    <t>1533006953</t>
  </si>
  <si>
    <t>TOUAG</t>
  </si>
  <si>
    <t>Oussama</t>
  </si>
  <si>
    <t>LAMIA</t>
  </si>
  <si>
    <t>TINHINANE</t>
  </si>
  <si>
    <t>YANIS</t>
  </si>
  <si>
    <t xml:space="preserve">Kenza </t>
  </si>
  <si>
    <t>SALIM</t>
  </si>
  <si>
    <t>ALITOUCHE</t>
  </si>
  <si>
    <t>Lilia</t>
  </si>
  <si>
    <t>Wissam</t>
  </si>
  <si>
    <t>Yasmina</t>
  </si>
  <si>
    <t>Mohamed</t>
  </si>
  <si>
    <t>Katia</t>
  </si>
  <si>
    <t>DEBOUB</t>
  </si>
  <si>
    <t>DJABOUR</t>
  </si>
  <si>
    <t>GHANEM</t>
  </si>
  <si>
    <t>Lyes</t>
  </si>
  <si>
    <t>Imane</t>
  </si>
  <si>
    <t>SADI</t>
  </si>
  <si>
    <t>SALHI</t>
  </si>
  <si>
    <t>SLIMANI</t>
  </si>
  <si>
    <t>TAIB</t>
  </si>
  <si>
    <t>Rabah</t>
  </si>
  <si>
    <t>Année Universitaire 2019/2020</t>
  </si>
  <si>
    <t>CYLIA</t>
  </si>
  <si>
    <t>HAMOUR</t>
  </si>
  <si>
    <t>171733011272</t>
  </si>
  <si>
    <t>ABDELOUHAB</t>
  </si>
  <si>
    <t>ZINA</t>
  </si>
  <si>
    <t>161633014088</t>
  </si>
  <si>
    <t>ADJABI</t>
  </si>
  <si>
    <t>171733005670</t>
  </si>
  <si>
    <t>AGUENIS</t>
  </si>
  <si>
    <t>171733005755</t>
  </si>
  <si>
    <t>MOURAD</t>
  </si>
  <si>
    <t>171733012704</t>
  </si>
  <si>
    <t>AIT CHALALET</t>
  </si>
  <si>
    <t>CHAFIAA</t>
  </si>
  <si>
    <t>1533007716</t>
  </si>
  <si>
    <t>AIT DAHMANE</t>
  </si>
  <si>
    <t>Faycal</t>
  </si>
  <si>
    <t>161633011688</t>
  </si>
  <si>
    <t>ALILAT</t>
  </si>
  <si>
    <t>Mansour abdelhak</t>
  </si>
  <si>
    <t>171733011226</t>
  </si>
  <si>
    <t>OURDIA</t>
  </si>
  <si>
    <t>161633002014</t>
  </si>
  <si>
    <t xml:space="preserve">Selina </t>
  </si>
  <si>
    <t>161633013231</t>
  </si>
  <si>
    <t>MENAD</t>
  </si>
  <si>
    <t>171733011278</t>
  </si>
  <si>
    <t>171733004721</t>
  </si>
  <si>
    <t>AOUDJANE</t>
  </si>
  <si>
    <t>161633016410</t>
  </si>
  <si>
    <t>Juguerta</t>
  </si>
  <si>
    <t>161633014075</t>
  </si>
  <si>
    <t>BEHNOUS</t>
  </si>
  <si>
    <t xml:space="preserve">Dalida </t>
  </si>
  <si>
    <t>161633001968</t>
  </si>
  <si>
    <t>BELGASSEMI</t>
  </si>
  <si>
    <t xml:space="preserve">Ahmed </t>
  </si>
  <si>
    <t>161633016645</t>
  </si>
  <si>
    <t>BELLIL</t>
  </si>
  <si>
    <t xml:space="preserve">Lyes </t>
  </si>
  <si>
    <t>171733012816</t>
  </si>
  <si>
    <t>BENAMARA</t>
  </si>
  <si>
    <t>DALILA</t>
  </si>
  <si>
    <t>171733012857</t>
  </si>
  <si>
    <t>161633014020</t>
  </si>
  <si>
    <t>BENCHILLA</t>
  </si>
  <si>
    <t xml:space="preserve">Karim </t>
  </si>
  <si>
    <t>171733004710</t>
  </si>
  <si>
    <t>BENHELLAL</t>
  </si>
  <si>
    <t>WALID</t>
  </si>
  <si>
    <t>171733018765</t>
  </si>
  <si>
    <t>Hamou</t>
  </si>
  <si>
    <t>161633000251</t>
  </si>
  <si>
    <t>BENSAADI</t>
  </si>
  <si>
    <t xml:space="preserve">Abderrahmane </t>
  </si>
  <si>
    <t>161633021495</t>
  </si>
  <si>
    <t>BENSADOUNE</t>
  </si>
  <si>
    <t>171733020348</t>
  </si>
  <si>
    <t>BENSOULA</t>
  </si>
  <si>
    <t>171733005849</t>
  </si>
  <si>
    <t>161635075743</t>
  </si>
  <si>
    <t>BOUAROURI</t>
  </si>
  <si>
    <t xml:space="preserve">Houari </t>
  </si>
  <si>
    <t>161633016647</t>
  </si>
  <si>
    <t>BOUAZIZ</t>
  </si>
  <si>
    <t xml:space="preserve">Malek </t>
  </si>
  <si>
    <t>171733008231</t>
  </si>
  <si>
    <t>BOUBADRA</t>
  </si>
  <si>
    <t>AKRAM</t>
  </si>
  <si>
    <t>171733016207</t>
  </si>
  <si>
    <t>BOUBEKRI</t>
  </si>
  <si>
    <t>171733012662</t>
  </si>
  <si>
    <t>BOUCHELLAH</t>
  </si>
  <si>
    <t>HAMZA</t>
  </si>
  <si>
    <t>171733011298</t>
  </si>
  <si>
    <t xml:space="preserve">BOUCHENNA </t>
  </si>
  <si>
    <t>1533016610</t>
  </si>
  <si>
    <t>BOUCHICHE</t>
  </si>
  <si>
    <t>171733012808</t>
  </si>
  <si>
    <t>BOUKHIMOUZ</t>
  </si>
  <si>
    <t>1533008824</t>
  </si>
  <si>
    <t>BOUNOUAR</t>
  </si>
  <si>
    <t>171733020364</t>
  </si>
  <si>
    <t>BOUNZOU</t>
  </si>
  <si>
    <t>ATHMANE</t>
  </si>
  <si>
    <t>171733000320</t>
  </si>
  <si>
    <t>BOUSSAID</t>
  </si>
  <si>
    <t>FERROUDJA</t>
  </si>
  <si>
    <t>161633011473</t>
  </si>
  <si>
    <t>BOUZABAL</t>
  </si>
  <si>
    <t xml:space="preserve">Hocine </t>
  </si>
  <si>
    <t>171733010171</t>
  </si>
  <si>
    <t>BROURI</t>
  </si>
  <si>
    <t>171733012736</t>
  </si>
  <si>
    <t>161633004343</t>
  </si>
  <si>
    <t>CHILLAOUI</t>
  </si>
  <si>
    <t>171733015995</t>
  </si>
  <si>
    <t>171733012653</t>
  </si>
  <si>
    <t>ILIES</t>
  </si>
  <si>
    <t>161633014849</t>
  </si>
  <si>
    <t>FENNICHE</t>
  </si>
  <si>
    <t>171733012349</t>
  </si>
  <si>
    <t>FERKAL</t>
  </si>
  <si>
    <t>AMINE</t>
  </si>
  <si>
    <t>1533021463</t>
  </si>
  <si>
    <t>171733008285</t>
  </si>
  <si>
    <t>FERSAOUI</t>
  </si>
  <si>
    <t>BACHIR</t>
  </si>
  <si>
    <t>171733005814</t>
  </si>
  <si>
    <t>GANOUN</t>
  </si>
  <si>
    <t>171733006796</t>
  </si>
  <si>
    <t>GARTI</t>
  </si>
  <si>
    <t>RANIA</t>
  </si>
  <si>
    <t>161633012965</t>
  </si>
  <si>
    <t xml:space="preserve">Jugurta </t>
  </si>
  <si>
    <t>161633016425</t>
  </si>
  <si>
    <t>GHERBI</t>
  </si>
  <si>
    <t>Zahir</t>
  </si>
  <si>
    <t>171733000338</t>
  </si>
  <si>
    <t xml:space="preserve">GHOUIRI </t>
  </si>
  <si>
    <t xml:space="preserve">LYNDA </t>
  </si>
  <si>
    <t>171733012095</t>
  </si>
  <si>
    <t>HADERBACHE</t>
  </si>
  <si>
    <t>Fetta</t>
  </si>
  <si>
    <t>161633005430</t>
  </si>
  <si>
    <t>HADJIDJ</t>
  </si>
  <si>
    <t>Arezki</t>
  </si>
  <si>
    <t>171733004730</t>
  </si>
  <si>
    <t>HADROUG</t>
  </si>
  <si>
    <t>ANIES</t>
  </si>
  <si>
    <t>161633014095</t>
  </si>
  <si>
    <t>HALFAOUI</t>
  </si>
  <si>
    <t xml:space="preserve">Manissa </t>
  </si>
  <si>
    <t>161633014786</t>
  </si>
  <si>
    <t>HALLIL</t>
  </si>
  <si>
    <t>171733001925</t>
  </si>
  <si>
    <t>HAMACHE</t>
  </si>
  <si>
    <t>171733010136</t>
  </si>
  <si>
    <t>HAMENNI</t>
  </si>
  <si>
    <t>LYAKOUT</t>
  </si>
  <si>
    <t>171733020195</t>
  </si>
  <si>
    <t>Louanas</t>
  </si>
  <si>
    <t>171733012716</t>
  </si>
  <si>
    <t>TEYEB</t>
  </si>
  <si>
    <t>1533008759</t>
  </si>
  <si>
    <t>HAMIMECHE</t>
  </si>
  <si>
    <t>Kafia</t>
  </si>
  <si>
    <t>161633016072</t>
  </si>
  <si>
    <t>HAMOU-ALDJA</t>
  </si>
  <si>
    <t>Yousra</t>
  </si>
  <si>
    <t>1533006960</t>
  </si>
  <si>
    <t>Brahim</t>
  </si>
  <si>
    <t>171733012272</t>
  </si>
  <si>
    <t>HARGOUS</t>
  </si>
  <si>
    <t>161633006468</t>
  </si>
  <si>
    <t>HARKATI</t>
  </si>
  <si>
    <t>Saadi</t>
  </si>
  <si>
    <t>171733012668</t>
  </si>
  <si>
    <t>HARZOUN</t>
  </si>
  <si>
    <t>DAHMANE</t>
  </si>
  <si>
    <t>171733015938</t>
  </si>
  <si>
    <t>REDA</t>
  </si>
  <si>
    <t>161633006482</t>
  </si>
  <si>
    <t xml:space="preserve">Faouzi </t>
  </si>
  <si>
    <t>171733005722</t>
  </si>
  <si>
    <t>HERROUDJE</t>
  </si>
  <si>
    <t>FOUZIA</t>
  </si>
  <si>
    <t>171733002090</t>
  </si>
  <si>
    <t>HESSAS</t>
  </si>
  <si>
    <t>171733012049</t>
  </si>
  <si>
    <t>HIDRA</t>
  </si>
  <si>
    <t>MAYA</t>
  </si>
  <si>
    <t>1433004772</t>
  </si>
  <si>
    <t>HOUARI</t>
  </si>
  <si>
    <t>161633014085</t>
  </si>
  <si>
    <t>IBRAHIM</t>
  </si>
  <si>
    <t xml:space="preserve">Fatma </t>
  </si>
  <si>
    <t>161633011556</t>
  </si>
  <si>
    <t>IDRI</t>
  </si>
  <si>
    <t>Nieme</t>
  </si>
  <si>
    <t>161633001947</t>
  </si>
  <si>
    <t>IDRICI</t>
  </si>
  <si>
    <t>1533014458</t>
  </si>
  <si>
    <t>IHDENE</t>
  </si>
  <si>
    <t>171733003977</t>
  </si>
  <si>
    <t>IZEM</t>
  </si>
  <si>
    <t>HASSIBA</t>
  </si>
  <si>
    <t>161633003346</t>
  </si>
  <si>
    <t>KACHEBI</t>
  </si>
  <si>
    <t>161633007754</t>
  </si>
  <si>
    <t>KADI</t>
  </si>
  <si>
    <t>171733001480</t>
  </si>
  <si>
    <t>KALI</t>
  </si>
  <si>
    <t>TAKLIT</t>
  </si>
  <si>
    <t>171733014443</t>
  </si>
  <si>
    <t>KERMI</t>
  </si>
  <si>
    <t>1533014862</t>
  </si>
  <si>
    <t>KHELIL</t>
  </si>
  <si>
    <t>Seddik</t>
  </si>
  <si>
    <t>161633012857</t>
  </si>
  <si>
    <t>LADJEMI</t>
  </si>
  <si>
    <t>171733012740</t>
  </si>
  <si>
    <t>LAHDIR</t>
  </si>
  <si>
    <t>171733012686</t>
  </si>
  <si>
    <t>LAHDIRI</t>
  </si>
  <si>
    <t>171733010834</t>
  </si>
  <si>
    <t>LAMAOUCHE</t>
  </si>
  <si>
    <t>171733010111</t>
  </si>
  <si>
    <t xml:space="preserve">MAAFA </t>
  </si>
  <si>
    <t>SADEK</t>
  </si>
  <si>
    <t>161633004628</t>
  </si>
  <si>
    <t>MAKHLOUFI</t>
  </si>
  <si>
    <t>Menana</t>
  </si>
  <si>
    <t>161633014811</t>
  </si>
  <si>
    <t>MAMOURI</t>
  </si>
  <si>
    <t>171733001654</t>
  </si>
  <si>
    <t xml:space="preserve">MEBARKI </t>
  </si>
  <si>
    <t>1533010843</t>
  </si>
  <si>
    <t>MIRI</t>
  </si>
  <si>
    <t>Aissa</t>
  </si>
  <si>
    <t>171733000113</t>
  </si>
  <si>
    <t>MOHELLEBI</t>
  </si>
  <si>
    <t>KHALED</t>
  </si>
  <si>
    <t>171733005738</t>
  </si>
  <si>
    <t>MOUZAIA</t>
  </si>
  <si>
    <t>LAMINE</t>
  </si>
  <si>
    <t>171733015925</t>
  </si>
  <si>
    <t>OUAR</t>
  </si>
  <si>
    <t>171733006821</t>
  </si>
  <si>
    <t>LOUNIS</t>
  </si>
  <si>
    <t>161633015348</t>
  </si>
  <si>
    <t>OUYESSAD</t>
  </si>
  <si>
    <t>161633016046</t>
  </si>
  <si>
    <t>REDJDAL</t>
  </si>
  <si>
    <t>171733014704</t>
  </si>
  <si>
    <t>171733004609</t>
  </si>
  <si>
    <t>161633004358</t>
  </si>
  <si>
    <t>171733001844</t>
  </si>
  <si>
    <t>171733017862</t>
  </si>
  <si>
    <t>SAIM</t>
  </si>
  <si>
    <t>AZZEDDINE</t>
  </si>
  <si>
    <t>1433009660</t>
  </si>
  <si>
    <t>SAOU</t>
  </si>
  <si>
    <t>Fateh</t>
  </si>
  <si>
    <t>1533000358</t>
  </si>
  <si>
    <t>SEFAIHI</t>
  </si>
  <si>
    <t>1533008464</t>
  </si>
  <si>
    <t>SIDHOUM</t>
  </si>
  <si>
    <t>Elyacine</t>
  </si>
  <si>
    <t>161633015424</t>
  </si>
  <si>
    <t>161633001866</t>
  </si>
  <si>
    <t>SWESSI</t>
  </si>
  <si>
    <t xml:space="preserve">Ahmed daw amouhamed </t>
  </si>
  <si>
    <t>171733010172</t>
  </si>
  <si>
    <t>TACHERAFT</t>
  </si>
  <si>
    <t>YAMINE</t>
  </si>
  <si>
    <t>171733005332</t>
  </si>
  <si>
    <t>TARTAG</t>
  </si>
  <si>
    <t>LAHCENE</t>
  </si>
  <si>
    <t>171733004758</t>
  </si>
  <si>
    <t>TERKI</t>
  </si>
  <si>
    <t>161633018208</t>
  </si>
  <si>
    <t>TOUNES</t>
  </si>
  <si>
    <t>TAMAZIGHT</t>
  </si>
  <si>
    <t>161633011476</t>
  </si>
  <si>
    <t>YACHI</t>
  </si>
  <si>
    <t xml:space="preserve">Khalil </t>
  </si>
  <si>
    <t>171733010943</t>
  </si>
  <si>
    <t>YAICI</t>
  </si>
  <si>
    <t>LAKHDAR</t>
  </si>
  <si>
    <t>123011746</t>
  </si>
  <si>
    <t>YAZID</t>
  </si>
  <si>
    <t>Yifithen</t>
  </si>
  <si>
    <t>171733006189</t>
  </si>
  <si>
    <t>SILYA</t>
  </si>
  <si>
    <t>171733016076</t>
  </si>
  <si>
    <t>ZENATI</t>
  </si>
  <si>
    <t>161633011782</t>
  </si>
  <si>
    <t>ZINET</t>
  </si>
  <si>
    <t>181833011112</t>
  </si>
  <si>
    <t>ROUABAH</t>
  </si>
  <si>
    <t>Lounis</t>
  </si>
  <si>
    <t>181833011115</t>
  </si>
  <si>
    <t>ROUCHICHE</t>
  </si>
  <si>
    <t>181833001893</t>
  </si>
  <si>
    <t>181833000097</t>
  </si>
  <si>
    <t>181833005083</t>
  </si>
  <si>
    <t>SAAOUI</t>
  </si>
  <si>
    <t>Macicilia</t>
  </si>
  <si>
    <t>181833001785</t>
  </si>
  <si>
    <t>181833009350</t>
  </si>
  <si>
    <t>181833005091</t>
  </si>
  <si>
    <t>181833005772</t>
  </si>
  <si>
    <t>Tileli</t>
  </si>
  <si>
    <t>171733006592</t>
  </si>
  <si>
    <t>ABDELKADER</t>
  </si>
  <si>
    <t>181833009244</t>
  </si>
  <si>
    <t>SADOUR</t>
  </si>
  <si>
    <t>Bilal</t>
  </si>
  <si>
    <t>181833000006</t>
  </si>
  <si>
    <t>SAHI</t>
  </si>
  <si>
    <t>Dania</t>
  </si>
  <si>
    <t>181833009340</t>
  </si>
  <si>
    <t>SAHIR</t>
  </si>
  <si>
    <t>Ghilas</t>
  </si>
  <si>
    <t>181833009248</t>
  </si>
  <si>
    <t>171733010209</t>
  </si>
  <si>
    <t>SAHLI</t>
  </si>
  <si>
    <t>DJIDA</t>
  </si>
  <si>
    <t>171733012269</t>
  </si>
  <si>
    <t>SAHNOUNE</t>
  </si>
  <si>
    <t>171733010179</t>
  </si>
  <si>
    <t>SAICHI</t>
  </si>
  <si>
    <t>CELIA</t>
  </si>
  <si>
    <t>171733010268</t>
  </si>
  <si>
    <t>KOCEILA</t>
  </si>
  <si>
    <t>181833008734</t>
  </si>
  <si>
    <t>Ghiles</t>
  </si>
  <si>
    <t>171733010170</t>
  </si>
  <si>
    <t>181833008612</t>
  </si>
  <si>
    <t>SALMI</t>
  </si>
  <si>
    <t>17178GNB0057</t>
  </si>
  <si>
    <t>SANA INCUSTE</t>
  </si>
  <si>
    <t>MAISA</t>
  </si>
  <si>
    <t>181833001315</t>
  </si>
  <si>
    <t>SAOUDI</t>
  </si>
  <si>
    <t>Dounia zade</t>
  </si>
  <si>
    <t>161633001364</t>
  </si>
  <si>
    <t>SEBAIHI</t>
  </si>
  <si>
    <t>161633011719</t>
  </si>
  <si>
    <t>SEBKHI</t>
  </si>
  <si>
    <t xml:space="preserve">Riadh </t>
  </si>
  <si>
    <t>171833018109</t>
  </si>
  <si>
    <t xml:space="preserve">SEHAR </t>
  </si>
  <si>
    <t xml:space="preserve">ASSIA </t>
  </si>
  <si>
    <t>181833005530</t>
  </si>
  <si>
    <t>SENOUCI</t>
  </si>
  <si>
    <t>161633016502</t>
  </si>
  <si>
    <t>SI MEZIANE</t>
  </si>
  <si>
    <t>Youva</t>
  </si>
  <si>
    <t>171733012714</t>
  </si>
  <si>
    <t>SMAALI</t>
  </si>
  <si>
    <t>TAHAR</t>
  </si>
  <si>
    <t>181833010838</t>
  </si>
  <si>
    <t>TABTI</t>
  </si>
  <si>
    <t>Jugurta</t>
  </si>
  <si>
    <t>181833004307</t>
  </si>
  <si>
    <t>TADJOURI</t>
  </si>
  <si>
    <t>Mounira</t>
  </si>
  <si>
    <t>161633014027</t>
  </si>
  <si>
    <t>TAGGUEB</t>
  </si>
  <si>
    <t xml:space="preserve">Mohand </t>
  </si>
  <si>
    <t xml:space="preserve">SEBBOUSSI </t>
  </si>
  <si>
    <t>TOUHAMI</t>
  </si>
  <si>
    <t>1533015583</t>
  </si>
  <si>
    <t>AIDI</t>
  </si>
  <si>
    <t>161633000245</t>
  </si>
  <si>
    <t>1533014090</t>
  </si>
  <si>
    <t>SAHED</t>
  </si>
  <si>
    <t>171733011367</t>
  </si>
  <si>
    <t>RAMTANI</t>
  </si>
  <si>
    <t>Moussa</t>
  </si>
  <si>
    <t>HAMMI</t>
  </si>
  <si>
    <t>181833004175</t>
  </si>
  <si>
    <t>161633008480</t>
  </si>
  <si>
    <t>FATIMA</t>
  </si>
  <si>
    <t>171733000243</t>
  </si>
  <si>
    <t>171733001829</t>
  </si>
  <si>
    <t>MAKHLOUFINE</t>
  </si>
  <si>
    <t>BERRI</t>
  </si>
  <si>
    <t>OUAHIBA</t>
  </si>
  <si>
    <t>171733006243</t>
  </si>
  <si>
    <t>161633007805</t>
  </si>
  <si>
    <t>MOUHALI</t>
  </si>
  <si>
    <t>1533013209</t>
  </si>
  <si>
    <t>CHELLOUM</t>
  </si>
  <si>
    <t>DRICI</t>
  </si>
  <si>
    <t>ABDELHALIM</t>
  </si>
  <si>
    <t>161633017919</t>
  </si>
  <si>
    <t>171733000350</t>
  </si>
  <si>
    <t>AITMEBROUK</t>
  </si>
  <si>
    <t>171733008129</t>
  </si>
  <si>
    <t>AMIR</t>
  </si>
  <si>
    <t>IMENE</t>
  </si>
  <si>
    <t>161633000068</t>
  </si>
  <si>
    <t>BELAIDENE</t>
  </si>
  <si>
    <t>Ali</t>
  </si>
  <si>
    <t>171733010851</t>
  </si>
  <si>
    <t>BRINIS</t>
  </si>
  <si>
    <t>SEDDA ANIA</t>
  </si>
  <si>
    <t>Mina</t>
  </si>
  <si>
    <t>RABIAA</t>
  </si>
  <si>
    <t>1533014896</t>
  </si>
  <si>
    <t>Farés</t>
  </si>
  <si>
    <t>17178GNB0047</t>
  </si>
  <si>
    <t xml:space="preserve">NHASSE NABEGHATE </t>
  </si>
  <si>
    <t>Bedamatcha</t>
  </si>
  <si>
    <t>171733000066</t>
  </si>
  <si>
    <t>REBIAI</t>
  </si>
  <si>
    <t>MOUHAMED AMINE</t>
  </si>
  <si>
    <t>161633003909</t>
  </si>
  <si>
    <t xml:space="preserve">Billal </t>
  </si>
  <si>
    <t>161633009161</t>
  </si>
  <si>
    <t>Souaad</t>
  </si>
  <si>
    <t>161635070032</t>
  </si>
  <si>
    <t>TOUTAOUI</t>
  </si>
  <si>
    <t>Nom de l'Enseignant:</t>
  </si>
  <si>
    <t>Intitulé du Module:</t>
  </si>
  <si>
    <t>Section1/Groupe1</t>
  </si>
  <si>
    <t>Signature de l'Enseignant</t>
  </si>
  <si>
    <t>3 éme Année Psychologie Du travail</t>
  </si>
  <si>
    <t>M'SILI</t>
  </si>
  <si>
    <t>YOUBA</t>
  </si>
  <si>
    <t>1616333006596</t>
  </si>
  <si>
    <t>Salima</t>
  </si>
  <si>
    <t>171733019513</t>
  </si>
  <si>
    <t>TAMAGUELT</t>
  </si>
  <si>
    <t>ACHOUR</t>
  </si>
  <si>
    <t>171733017876</t>
  </si>
  <si>
    <t>YOUSSEFI</t>
  </si>
  <si>
    <t>FAHEM</t>
  </si>
  <si>
    <t>NADJI</t>
  </si>
  <si>
    <t>1533007769</t>
  </si>
  <si>
    <t>ABDESLAM</t>
  </si>
  <si>
    <t>161633006661</t>
  </si>
  <si>
    <t>YIFITHEN</t>
  </si>
  <si>
    <t>Mahmoud</t>
  </si>
  <si>
    <t>161633004613</t>
  </si>
  <si>
    <t>181831056756</t>
  </si>
  <si>
    <t>HASSAIM</t>
  </si>
  <si>
    <t>IFRI</t>
  </si>
  <si>
    <t>161633012997</t>
  </si>
  <si>
    <t>Nabila</t>
  </si>
  <si>
    <t>GHILAS</t>
  </si>
  <si>
    <t>Mohand-Cherif</t>
  </si>
  <si>
    <t>161633013033</t>
  </si>
  <si>
    <t>MEDJANI</t>
  </si>
  <si>
    <t>Liamine</t>
  </si>
  <si>
    <t>AHMED</t>
  </si>
  <si>
    <t>Interogation/15</t>
  </si>
  <si>
    <t>Int N1</t>
  </si>
  <si>
    <t>Int N2</t>
  </si>
  <si>
    <t>Assid/5</t>
  </si>
  <si>
    <t>Note TD/20</t>
  </si>
  <si>
    <t>Evaluation des  Travaux derigés S1</t>
  </si>
  <si>
    <t>Section1/Groupe 2</t>
  </si>
  <si>
    <t>Section1/Groupe 3</t>
  </si>
  <si>
    <t>Section1/Groupe 4</t>
  </si>
  <si>
    <t>Section1/Groupe 5</t>
  </si>
  <si>
    <t>Section1/Groupe 6</t>
  </si>
  <si>
    <t>Section1/Groupe 7</t>
  </si>
  <si>
    <t xml:space="preserve"> </t>
  </si>
  <si>
    <t xml:space="preserve">         /</t>
  </si>
  <si>
    <t xml:space="preserve">          /</t>
  </si>
  <si>
    <t xml:space="preserve">        /</t>
  </si>
  <si>
    <t xml:space="preserve">             /</t>
  </si>
  <si>
    <t xml:space="preserve">            /</t>
  </si>
  <si>
    <t xml:space="preserve">              /</t>
  </si>
  <si>
    <t xml:space="preserve">           /</t>
  </si>
  <si>
    <t xml:space="preserve">                /</t>
  </si>
  <si>
    <t xml:space="preserve">               /</t>
  </si>
  <si>
    <t xml:space="preserve">MENCHI </t>
  </si>
  <si>
    <t>Colonne1</t>
  </si>
  <si>
    <t>Colonne2</t>
  </si>
  <si>
    <t xml:space="preserve">NOTES </t>
  </si>
  <si>
    <t>NOTES</t>
  </si>
  <si>
    <t>Colonne3</t>
  </si>
  <si>
    <t>N.B/ Copie d'examen non remise</t>
  </si>
  <si>
    <t>CENR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</si>
</sst>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sz val="10"/>
      <color rgb="FFFF0000"/>
      <name val="Simplified Arabic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8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08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9">
    <xf numFmtId="0" fontId="0" fillId="0" borderId="0" xfId="0"/>
    <xf numFmtId="0" fontId="0" fillId="0" borderId="0" xfId="0" applyFill="1"/>
    <xf numFmtId="49" fontId="1" fillId="0" borderId="0" xfId="0" applyNumberFormat="1" applyFont="1" applyBorder="1" applyAlignment="1"/>
    <xf numFmtId="0" fontId="5" fillId="0" borderId="0" xfId="0" applyFont="1"/>
    <xf numFmtId="0" fontId="0" fillId="0" borderId="1" xfId="0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1" fillId="0" borderId="1" xfId="0" applyNumberFormat="1" applyFont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11" fillId="0" borderId="0" xfId="0" applyFont="1" applyBorder="1"/>
    <xf numFmtId="0" fontId="0" fillId="0" borderId="0" xfId="0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2" fillId="3" borderId="2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/>
    </xf>
    <xf numFmtId="49" fontId="1" fillId="0" borderId="5" xfId="0" applyNumberFormat="1" applyFont="1" applyBorder="1" applyAlignment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7" xfId="0" applyFill="1" applyBorder="1"/>
    <xf numFmtId="0" fontId="12" fillId="3" borderId="8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0" fontId="5" fillId="2" borderId="1" xfId="0" applyFont="1" applyFill="1" applyBorder="1"/>
    <xf numFmtId="0" fontId="3" fillId="0" borderId="5" xfId="0" applyFont="1" applyFill="1" applyBorder="1" applyAlignment="1">
      <alignment horizontal="left"/>
    </xf>
    <xf numFmtId="49" fontId="1" fillId="0" borderId="5" xfId="0" applyNumberFormat="1" applyFont="1" applyFill="1" applyBorder="1" applyAlignment="1"/>
    <xf numFmtId="0" fontId="5" fillId="2" borderId="2" xfId="0" applyFont="1" applyFill="1" applyBorder="1"/>
    <xf numFmtId="0" fontId="0" fillId="2" borderId="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ont="1" applyFill="1" applyBorder="1"/>
    <xf numFmtId="0" fontId="0" fillId="0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0" fillId="2" borderId="0" xfId="0" applyFill="1"/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7" fillId="2" borderId="1" xfId="0" applyFont="1" applyFill="1" applyBorder="1"/>
    <xf numFmtId="0" fontId="14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17" fillId="0" borderId="0" xfId="0" applyFont="1" applyBorder="1"/>
    <xf numFmtId="0" fontId="0" fillId="0" borderId="0" xfId="0" applyFo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26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9525</xdr:rowOff>
    </xdr:from>
    <xdr:to>
      <xdr:col>5</xdr:col>
      <xdr:colOff>19050</xdr:colOff>
      <xdr:row>3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86250" y="9525"/>
          <a:ext cx="2371725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91101" y="857250"/>
          <a:ext cx="1695449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4</xdr:col>
      <xdr:colOff>0</xdr:colOff>
      <xdr:row>66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524000" y="838200"/>
          <a:ext cx="320992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38575" y="9525"/>
          <a:ext cx="22574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1247776"/>
          <a:ext cx="420052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5</xdr:col>
      <xdr:colOff>47625</xdr:colOff>
      <xdr:row>68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543426" y="1162050"/>
          <a:ext cx="160019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09551"/>
          <a:ext cx="27813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9</xdr:col>
      <xdr:colOff>371475</xdr:colOff>
      <xdr:row>119</xdr:row>
      <xdr:rowOff>152400</xdr:rowOff>
    </xdr:from>
    <xdr:to>
      <xdr:col>10</xdr:col>
      <xdr:colOff>352425</xdr:colOff>
      <xdr:row>124</xdr:row>
      <xdr:rowOff>47625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001000" y="22602825"/>
          <a:ext cx="7429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542925</xdr:colOff>
      <xdr:row>127</xdr:row>
      <xdr:rowOff>47625</xdr:rowOff>
    </xdr:from>
    <xdr:to>
      <xdr:col>14</xdr:col>
      <xdr:colOff>400050</xdr:colOff>
      <xdr:row>129</xdr:row>
      <xdr:rowOff>123825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39050" y="23107650"/>
          <a:ext cx="36671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57150</xdr:colOff>
      <xdr:row>125</xdr:row>
      <xdr:rowOff>0</xdr:rowOff>
    </xdr:from>
    <xdr:to>
      <xdr:col>10</xdr:col>
      <xdr:colOff>85725</xdr:colOff>
      <xdr:row>126</xdr:row>
      <xdr:rowOff>47624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686675" y="23650575"/>
          <a:ext cx="7905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184</xdr:row>
      <xdr:rowOff>19051</xdr:rowOff>
    </xdr:from>
    <xdr:to>
      <xdr:col>3</xdr:col>
      <xdr:colOff>495300</xdr:colOff>
      <xdr:row>186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209551"/>
          <a:ext cx="27813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187</xdr:row>
      <xdr:rowOff>104776</xdr:rowOff>
    </xdr:from>
    <xdr:to>
      <xdr:col>4</xdr:col>
      <xdr:colOff>0</xdr:colOff>
      <xdr:row>189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1247776"/>
          <a:ext cx="420052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43426" y="1162050"/>
          <a:ext cx="160019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209551"/>
          <a:ext cx="27813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314825" y="9525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108013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128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11868151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9526</xdr:colOff>
      <xdr:row>129</xdr:row>
      <xdr:rowOff>95250</xdr:rowOff>
    </xdr:from>
    <xdr:to>
      <xdr:col>11</xdr:col>
      <xdr:colOff>180975</xdr:colOff>
      <xdr:row>131</xdr:row>
      <xdr:rowOff>95250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934451" y="21574125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10</xdr:col>
      <xdr:colOff>38100</xdr:colOff>
      <xdr:row>123</xdr:row>
      <xdr:rowOff>152400</xdr:rowOff>
    </xdr:from>
    <xdr:to>
      <xdr:col>11</xdr:col>
      <xdr:colOff>66675</xdr:colOff>
      <xdr:row>124</xdr:row>
      <xdr:rowOff>200024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429625" y="23402925"/>
          <a:ext cx="7905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2138362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314825" y="2117407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238125</xdr:colOff>
      <xdr:row>182</xdr:row>
      <xdr:rowOff>19051</xdr:rowOff>
    </xdr:from>
    <xdr:to>
      <xdr:col>4</xdr:col>
      <xdr:colOff>238125</xdr:colOff>
      <xdr:row>184</xdr:row>
      <xdr:rowOff>95250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38125" y="33918526"/>
          <a:ext cx="37623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187</xdr:row>
      <xdr:rowOff>19050</xdr:rowOff>
    </xdr:from>
    <xdr:to>
      <xdr:col>5</xdr:col>
      <xdr:colOff>47625</xdr:colOff>
      <xdr:row>190</xdr:row>
      <xdr:rowOff>57149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019676" y="2236470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2138362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314825" y="2117407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133350</xdr:colOff>
      <xdr:row>182</xdr:row>
      <xdr:rowOff>123826</xdr:rowOff>
    </xdr:from>
    <xdr:to>
      <xdr:col>4</xdr:col>
      <xdr:colOff>133350</xdr:colOff>
      <xdr:row>185</xdr:row>
      <xdr:rowOff>28575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33350" y="34023301"/>
          <a:ext cx="3762375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187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019676" y="22364700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314825" y="21174075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187</xdr:row>
      <xdr:rowOff>19050</xdr:rowOff>
    </xdr:from>
    <xdr:to>
      <xdr:col>5</xdr:col>
      <xdr:colOff>47625</xdr:colOff>
      <xdr:row>190</xdr:row>
      <xdr:rowOff>57149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019676" y="2236470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247</xdr:row>
      <xdr:rowOff>19051</xdr:rowOff>
    </xdr:from>
    <xdr:to>
      <xdr:col>3</xdr:col>
      <xdr:colOff>495300</xdr:colOff>
      <xdr:row>249</xdr:row>
      <xdr:rowOff>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323373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333946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019676" y="333089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0</xdr:rowOff>
    </xdr:from>
    <xdr:to>
      <xdr:col>4</xdr:col>
      <xdr:colOff>0</xdr:colOff>
      <xdr:row>249</xdr:row>
      <xdr:rowOff>76200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419225" y="327945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321373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0</xdr:colOff>
      <xdr:row>249</xdr:row>
      <xdr:rowOff>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314825" y="319278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104776</xdr:rowOff>
    </xdr:from>
    <xdr:to>
      <xdr:col>4</xdr:col>
      <xdr:colOff>0</xdr:colOff>
      <xdr:row>252</xdr:row>
      <xdr:rowOff>180975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332041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252</xdr:row>
      <xdr:rowOff>57149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019676" y="331184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0</xdr:rowOff>
    </xdr:from>
    <xdr:to>
      <xdr:col>4</xdr:col>
      <xdr:colOff>0</xdr:colOff>
      <xdr:row>249</xdr:row>
      <xdr:rowOff>76200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419225" y="327945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321373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0</xdr:colOff>
      <xdr:row>249</xdr:row>
      <xdr:rowOff>0</xdr:rowOff>
    </xdr:to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314825" y="319278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33204151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019676" y="33118425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103" name="ZoneText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314825" y="31927800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252</xdr:row>
      <xdr:rowOff>57149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019676" y="331184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0</xdr:rowOff>
    </xdr:to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4274820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43805476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019676" y="437197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419225" y="43205400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314825" y="4233862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309</xdr:row>
      <xdr:rowOff>180975</xdr:rowOff>
    </xdr:to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43614976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114" name="ZoneText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019676" y="435292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419225" y="43205400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314825" y="4233862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43614976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019676" y="43529250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314825" y="42338625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019676" y="435292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533685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544258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019676" y="543401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419225" y="538257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314825" y="529590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542353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019676" y="541496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419225" y="538257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314825" y="529590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54235351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019676" y="54149625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314825" y="52959000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019676" y="541496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0</xdr:colOff>
      <xdr:row>2</xdr:row>
      <xdr:rowOff>28575</xdr:rowOff>
    </xdr:to>
    <xdr:pic>
      <xdr:nvPicPr>
        <xdr:cNvPr id="142" name="Image 141" descr="logo-univ-bej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6791" y="90487"/>
          <a:ext cx="1156684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0</xdr:colOff>
      <xdr:row>2</xdr:row>
      <xdr:rowOff>28575</xdr:rowOff>
    </xdr:to>
    <xdr:pic>
      <xdr:nvPicPr>
        <xdr:cNvPr id="143" name="Image 142" descr="logo-univ-bej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6791" y="90487"/>
          <a:ext cx="1156684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0</xdr:colOff>
      <xdr:row>2</xdr:row>
      <xdr:rowOff>28575</xdr:rowOff>
    </xdr:to>
    <xdr:pic>
      <xdr:nvPicPr>
        <xdr:cNvPr id="145" name="Image 144" descr="logo-univ-bej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6791" y="90487"/>
          <a:ext cx="1156684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66</xdr:row>
      <xdr:rowOff>0</xdr:rowOff>
    </xdr:to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286250" y="9525"/>
          <a:ext cx="237172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07632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286250" y="105632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581025</xdr:colOff>
      <xdr:row>127</xdr:row>
      <xdr:rowOff>9525</xdr:rowOff>
    </xdr:from>
    <xdr:to>
      <xdr:col>14</xdr:col>
      <xdr:colOff>438150</xdr:colOff>
      <xdr:row>129</xdr:row>
      <xdr:rowOff>95250</xdr:rowOff>
    </xdr:to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7677150" y="23069550"/>
          <a:ext cx="36671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10</xdr:col>
      <xdr:colOff>466726</xdr:colOff>
      <xdr:row>129</xdr:row>
      <xdr:rowOff>142875</xdr:rowOff>
    </xdr:from>
    <xdr:to>
      <xdr:col>12</xdr:col>
      <xdr:colOff>638175</xdr:colOff>
      <xdr:row>131</xdr:row>
      <xdr:rowOff>142875</xdr:rowOff>
    </xdr:to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153651" y="2162175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286250" y="105632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314325</xdr:colOff>
      <xdr:row>120</xdr:row>
      <xdr:rowOff>180975</xdr:rowOff>
    </xdr:from>
    <xdr:to>
      <xdr:col>10</xdr:col>
      <xdr:colOff>342900</xdr:colOff>
      <xdr:row>122</xdr:row>
      <xdr:rowOff>28574</xdr:rowOff>
    </xdr:to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7943850" y="22831425"/>
          <a:ext cx="7905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476250</xdr:colOff>
      <xdr:row>121</xdr:row>
      <xdr:rowOff>95250</xdr:rowOff>
    </xdr:from>
    <xdr:to>
      <xdr:col>10</xdr:col>
      <xdr:colOff>476250</xdr:colOff>
      <xdr:row>126</xdr:row>
      <xdr:rowOff>95250</xdr:rowOff>
    </xdr:to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105775" y="22945725"/>
          <a:ext cx="7620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352425</xdr:colOff>
      <xdr:row>124</xdr:row>
      <xdr:rowOff>152400</xdr:rowOff>
    </xdr:from>
    <xdr:to>
      <xdr:col>10</xdr:col>
      <xdr:colOff>381000</xdr:colOff>
      <xdr:row>125</xdr:row>
      <xdr:rowOff>200024</xdr:rowOff>
    </xdr:to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7981950" y="23602950"/>
          <a:ext cx="7905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0" y="209169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188</xdr:row>
      <xdr:rowOff>180975</xdr:rowOff>
    </xdr:to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0" y="2165985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991101" y="2165985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0" y="209169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189</xdr:row>
      <xdr:rowOff>0</xdr:rowOff>
    </xdr:to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0" y="216598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991101" y="2165985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991101" y="2165985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73" name="ZoneText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0" y="209169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286250" y="207168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189</xdr:row>
      <xdr:rowOff>0</xdr:rowOff>
    </xdr:to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0" y="216598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991101" y="2165985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286250" y="207168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171451</xdr:colOff>
      <xdr:row>187</xdr:row>
      <xdr:rowOff>28575</xdr:rowOff>
    </xdr:from>
    <xdr:to>
      <xdr:col>9</xdr:col>
      <xdr:colOff>342900</xdr:colOff>
      <xdr:row>188</xdr:row>
      <xdr:rowOff>85724</xdr:rowOff>
    </xdr:to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7572376" y="3188970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187</xdr:row>
      <xdr:rowOff>0</xdr:rowOff>
    </xdr:to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286250" y="2071687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188</xdr:row>
      <xdr:rowOff>0</xdr:rowOff>
    </xdr:from>
    <xdr:to>
      <xdr:col>12</xdr:col>
      <xdr:colOff>647700</xdr:colOff>
      <xdr:row>189</xdr:row>
      <xdr:rowOff>57149</xdr:rowOff>
    </xdr:to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163176" y="320325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247</xdr:row>
      <xdr:rowOff>19051</xdr:rowOff>
    </xdr:from>
    <xdr:to>
      <xdr:col>3</xdr:col>
      <xdr:colOff>495300</xdr:colOff>
      <xdr:row>249</xdr:row>
      <xdr:rowOff>0</xdr:rowOff>
    </xdr:to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0" y="307276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0" y="3138487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991101" y="312991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0</xdr:rowOff>
    </xdr:from>
    <xdr:to>
      <xdr:col>4</xdr:col>
      <xdr:colOff>0</xdr:colOff>
      <xdr:row>249</xdr:row>
      <xdr:rowOff>76200</xdr:rowOff>
    </xdr:to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419225" y="310896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0</xdr:colOff>
      <xdr:row>249</xdr:row>
      <xdr:rowOff>0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104776</xdr:rowOff>
    </xdr:from>
    <xdr:to>
      <xdr:col>4</xdr:col>
      <xdr:colOff>0</xdr:colOff>
      <xdr:row>252</xdr:row>
      <xdr:rowOff>180975</xdr:rowOff>
    </xdr:to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0" y="311943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252</xdr:row>
      <xdr:rowOff>57149</xdr:rowOff>
    </xdr:to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991101" y="311086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0</xdr:rowOff>
    </xdr:from>
    <xdr:to>
      <xdr:col>4</xdr:col>
      <xdr:colOff>0</xdr:colOff>
      <xdr:row>249</xdr:row>
      <xdr:rowOff>76200</xdr:rowOff>
    </xdr:to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419225" y="310896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0</xdr:colOff>
      <xdr:row>249</xdr:row>
      <xdr:rowOff>0</xdr:rowOff>
    </xdr:to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0" y="311943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991101" y="311086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286250" y="303371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248</xdr:row>
      <xdr:rowOff>123825</xdr:rowOff>
    </xdr:from>
    <xdr:to>
      <xdr:col>10</xdr:col>
      <xdr:colOff>295275</xdr:colOff>
      <xdr:row>250</xdr:row>
      <xdr:rowOff>133349</xdr:rowOff>
    </xdr:to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239125" y="2955607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76200</xdr:rowOff>
    </xdr:from>
    <xdr:to>
      <xdr:col>4</xdr:col>
      <xdr:colOff>0</xdr:colOff>
      <xdr:row>250</xdr:row>
      <xdr:rowOff>0</xdr:rowOff>
    </xdr:to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419225" y="3116580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8</xdr:col>
      <xdr:colOff>676275</xdr:colOff>
      <xdr:row>239</xdr:row>
      <xdr:rowOff>38100</xdr:rowOff>
    </xdr:from>
    <xdr:to>
      <xdr:col>9</xdr:col>
      <xdr:colOff>657225</xdr:colOff>
      <xdr:row>242</xdr:row>
      <xdr:rowOff>104775</xdr:rowOff>
    </xdr:to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7543800" y="44243625"/>
          <a:ext cx="7429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0" y="3128010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991101" y="312801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0" y="312801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991101" y="312801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991101" y="312801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249</xdr:row>
      <xdr:rowOff>0</xdr:rowOff>
    </xdr:from>
    <xdr:to>
      <xdr:col>4</xdr:col>
      <xdr:colOff>0</xdr:colOff>
      <xdr:row>250</xdr:row>
      <xdr:rowOff>0</xdr:rowOff>
    </xdr:to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419225" y="3108960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246</xdr:row>
      <xdr:rowOff>19051</xdr:rowOff>
    </xdr:from>
    <xdr:to>
      <xdr:col>3</xdr:col>
      <xdr:colOff>495300</xdr:colOff>
      <xdr:row>248</xdr:row>
      <xdr:rowOff>19051</xdr:rowOff>
    </xdr:to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0</xdr:colOff>
      <xdr:row>249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0" y="312801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991101" y="312801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286250" y="303371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57151</xdr:colOff>
      <xdr:row>241</xdr:row>
      <xdr:rowOff>114301</xdr:rowOff>
    </xdr:from>
    <xdr:to>
      <xdr:col>12</xdr:col>
      <xdr:colOff>733425</xdr:colOff>
      <xdr:row>244</xdr:row>
      <xdr:rowOff>57151</xdr:rowOff>
    </xdr:to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7686676" y="44662726"/>
          <a:ext cx="296227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19050</xdr:colOff>
      <xdr:row>250</xdr:row>
      <xdr:rowOff>0</xdr:rowOff>
    </xdr:to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4286250" y="3033712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257176</xdr:colOff>
      <xdr:row>241</xdr:row>
      <xdr:rowOff>114300</xdr:rowOff>
    </xdr:from>
    <xdr:to>
      <xdr:col>11</xdr:col>
      <xdr:colOff>504825</xdr:colOff>
      <xdr:row>242</xdr:row>
      <xdr:rowOff>171449</xdr:rowOff>
    </xdr:to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7124701" y="44662725"/>
          <a:ext cx="25336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0</xdr:rowOff>
    </xdr:to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0" y="407098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0" y="4136707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4991101" y="412813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309</xdr:row>
      <xdr:rowOff>180975</xdr:rowOff>
    </xdr:to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0" y="411765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0" y="411765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4991101" y="410908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0</xdr:rowOff>
    </xdr:to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0" y="407098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4991101" y="412813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309</xdr:row>
      <xdr:rowOff>180975</xdr:rowOff>
    </xdr:to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0" y="411765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0" y="411765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991101" y="410908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76200</xdr:rowOff>
    </xdr:from>
    <xdr:to>
      <xdr:col>4</xdr:col>
      <xdr:colOff>0</xdr:colOff>
      <xdr:row>307</xdr:row>
      <xdr:rowOff>0</xdr:rowOff>
    </xdr:to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419225" y="4114800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104775</xdr:rowOff>
    </xdr:to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286250" y="40319325"/>
          <a:ext cx="2352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309</xdr:row>
      <xdr:rowOff>180975</xdr:rowOff>
    </xdr:to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0" y="4126230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991101" y="412623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0" y="412623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4991101" y="412623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4991101" y="412623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419225" y="4107180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0" y="412623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9526</xdr:colOff>
      <xdr:row>311</xdr:row>
      <xdr:rowOff>133350</xdr:rowOff>
    </xdr:from>
    <xdr:to>
      <xdr:col>9</xdr:col>
      <xdr:colOff>180975</xdr:colOff>
      <xdr:row>314</xdr:row>
      <xdr:rowOff>133350</xdr:rowOff>
    </xdr:to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7410451" y="52701825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76201</xdr:colOff>
      <xdr:row>310</xdr:row>
      <xdr:rowOff>95250</xdr:rowOff>
    </xdr:from>
    <xdr:to>
      <xdr:col>12</xdr:col>
      <xdr:colOff>247650</xdr:colOff>
      <xdr:row>311</xdr:row>
      <xdr:rowOff>152399</xdr:rowOff>
    </xdr:to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763126" y="524922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307</xdr:row>
      <xdr:rowOff>0</xdr:rowOff>
    </xdr:to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4286250" y="4031932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323851</xdr:colOff>
      <xdr:row>313</xdr:row>
      <xdr:rowOff>0</xdr:rowOff>
    </xdr:from>
    <xdr:to>
      <xdr:col>12</xdr:col>
      <xdr:colOff>495300</xdr:colOff>
      <xdr:row>314</xdr:row>
      <xdr:rowOff>57149</xdr:rowOff>
    </xdr:to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010776" y="5273992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0" y="5155882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0" y="5155882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676276</xdr:colOff>
      <xdr:row>371</xdr:row>
      <xdr:rowOff>142875</xdr:rowOff>
    </xdr:from>
    <xdr:to>
      <xdr:col>11</xdr:col>
      <xdr:colOff>85725</xdr:colOff>
      <xdr:row>375</xdr:row>
      <xdr:rowOff>0</xdr:rowOff>
    </xdr:to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39201" y="63036450"/>
          <a:ext cx="1695449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400051</xdr:colOff>
      <xdr:row>371</xdr:row>
      <xdr:rowOff>57150</xdr:rowOff>
    </xdr:from>
    <xdr:to>
      <xdr:col>9</xdr:col>
      <xdr:colOff>571500</xdr:colOff>
      <xdr:row>374</xdr:row>
      <xdr:rowOff>95249</xdr:rowOff>
    </xdr:to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7800976" y="62950725"/>
          <a:ext cx="1695449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76200</xdr:rowOff>
    </xdr:from>
    <xdr:to>
      <xdr:col>4</xdr:col>
      <xdr:colOff>0</xdr:colOff>
      <xdr:row>365</xdr:row>
      <xdr:rowOff>0</xdr:rowOff>
    </xdr:to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1419225" y="5133975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104775</xdr:rowOff>
    </xdr:to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4286250" y="50511075"/>
          <a:ext cx="2352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367</xdr:row>
      <xdr:rowOff>180975</xdr:rowOff>
    </xdr:to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0" y="5145405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10</xdr:col>
      <xdr:colOff>180976</xdr:colOff>
      <xdr:row>371</xdr:row>
      <xdr:rowOff>161925</xdr:rowOff>
    </xdr:from>
    <xdr:to>
      <xdr:col>12</xdr:col>
      <xdr:colOff>352425</xdr:colOff>
      <xdr:row>374</xdr:row>
      <xdr:rowOff>47624</xdr:rowOff>
    </xdr:to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867901" y="6305550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0" y="514540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12</xdr:col>
      <xdr:colOff>647701</xdr:colOff>
      <xdr:row>373</xdr:row>
      <xdr:rowOff>114300</xdr:rowOff>
    </xdr:from>
    <xdr:to>
      <xdr:col>15</xdr:col>
      <xdr:colOff>57150</xdr:colOff>
      <xdr:row>375</xdr:row>
      <xdr:rowOff>0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11858626" y="63179325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7</xdr:col>
      <xdr:colOff>457201</xdr:colOff>
      <xdr:row>373</xdr:row>
      <xdr:rowOff>19050</xdr:rowOff>
    </xdr:from>
    <xdr:to>
      <xdr:col>9</xdr:col>
      <xdr:colOff>628650</xdr:colOff>
      <xdr:row>374</xdr:row>
      <xdr:rowOff>76199</xdr:rowOff>
    </xdr:to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7858126" y="630840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1419225" y="5126355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0" y="514540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38101</xdr:colOff>
      <xdr:row>371</xdr:row>
      <xdr:rowOff>142875</xdr:rowOff>
    </xdr:from>
    <xdr:to>
      <xdr:col>11</xdr:col>
      <xdr:colOff>209550</xdr:colOff>
      <xdr:row>374</xdr:row>
      <xdr:rowOff>142875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963026" y="63036450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628651</xdr:colOff>
      <xdr:row>373</xdr:row>
      <xdr:rowOff>123825</xdr:rowOff>
    </xdr:from>
    <xdr:to>
      <xdr:col>11</xdr:col>
      <xdr:colOff>38100</xdr:colOff>
      <xdr:row>375</xdr:row>
      <xdr:rowOff>0</xdr:rowOff>
    </xdr:to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791576" y="6318885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365</xdr:row>
      <xdr:rowOff>0</xdr:rowOff>
    </xdr:to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286250" y="5051107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381001</xdr:colOff>
      <xdr:row>371</xdr:row>
      <xdr:rowOff>85725</xdr:rowOff>
    </xdr:from>
    <xdr:to>
      <xdr:col>10</xdr:col>
      <xdr:colOff>552450</xdr:colOff>
      <xdr:row>373</xdr:row>
      <xdr:rowOff>142874</xdr:rowOff>
    </xdr:to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543926" y="6297930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65</xdr:row>
      <xdr:rowOff>9525</xdr:rowOff>
    </xdr:from>
    <xdr:to>
      <xdr:col>4</xdr:col>
      <xdr:colOff>19050</xdr:colOff>
      <xdr:row>68</xdr:row>
      <xdr:rowOff>0</xdr:rowOff>
    </xdr:to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3524250" y="9525"/>
          <a:ext cx="8763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419100</xdr:colOff>
      <xdr:row>119</xdr:row>
      <xdr:rowOff>19050</xdr:rowOff>
    </xdr:from>
    <xdr:to>
      <xdr:col>10</xdr:col>
      <xdr:colOff>428625</xdr:colOff>
      <xdr:row>121</xdr:row>
      <xdr:rowOff>28575</xdr:rowOff>
    </xdr:to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7286625" y="22469475"/>
          <a:ext cx="15335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124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416" name="ZoneText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2486025" y="7124700"/>
          <a:ext cx="10572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185</xdr:row>
      <xdr:rowOff>0</xdr:rowOff>
    </xdr:from>
    <xdr:to>
      <xdr:col>7</xdr:col>
      <xdr:colOff>47625</xdr:colOff>
      <xdr:row>187</xdr:row>
      <xdr:rowOff>0</xdr:rowOff>
    </xdr:to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381500" y="14658975"/>
          <a:ext cx="8096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183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3524250" y="14287500"/>
          <a:ext cx="8763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569" name="ZoneText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943475" y="9525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70" name="ZoneText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4943475" y="819150"/>
          <a:ext cx="1543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126</xdr:row>
      <xdr:rowOff>0</xdr:rowOff>
    </xdr:to>
    <xdr:sp macro="" textlink="">
      <xdr:nvSpPr>
        <xdr:cNvPr id="574" name="ZoneText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943475" y="9525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579" name="ZoneText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580" name="ZoneText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189</xdr:row>
      <xdr:rowOff>0</xdr:rowOff>
    </xdr:to>
    <xdr:sp macro="" textlink="">
      <xdr:nvSpPr>
        <xdr:cNvPr id="581" name="ZoneText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582" name="ZoneText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583" name="ZoneText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187</xdr:row>
      <xdr:rowOff>0</xdr:rowOff>
    </xdr:to>
    <xdr:sp macro="" textlink="">
      <xdr:nvSpPr>
        <xdr:cNvPr id="584" name="ZoneText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187</xdr:row>
      <xdr:rowOff>9525</xdr:rowOff>
    </xdr:from>
    <xdr:to>
      <xdr:col>4</xdr:col>
      <xdr:colOff>19050</xdr:colOff>
      <xdr:row>191</xdr:row>
      <xdr:rowOff>0</xdr:rowOff>
    </xdr:to>
    <xdr:sp macro="" textlink="">
      <xdr:nvSpPr>
        <xdr:cNvPr id="585" name="ZoneText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185</xdr:row>
      <xdr:rowOff>0</xdr:rowOff>
    </xdr:to>
    <xdr:sp macro="" textlink="">
      <xdr:nvSpPr>
        <xdr:cNvPr id="586" name="ZoneText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591" name="ZoneText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592" name="ZoneText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593" name="ZoneText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594" name="ZoneText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0</xdr:rowOff>
    </xdr:from>
    <xdr:to>
      <xdr:col>5</xdr:col>
      <xdr:colOff>47625</xdr:colOff>
      <xdr:row>251</xdr:row>
      <xdr:rowOff>0</xdr:rowOff>
    </xdr:to>
    <xdr:sp macro="" textlink="">
      <xdr:nvSpPr>
        <xdr:cNvPr id="595" name="ZoneText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596" name="ZoneText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597" name="ZoneText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248</xdr:row>
      <xdr:rowOff>9525</xdr:rowOff>
    </xdr:from>
    <xdr:to>
      <xdr:col>4</xdr:col>
      <xdr:colOff>19050</xdr:colOff>
      <xdr:row>251</xdr:row>
      <xdr:rowOff>0</xdr:rowOff>
    </xdr:to>
    <xdr:sp macro="" textlink="">
      <xdr:nvSpPr>
        <xdr:cNvPr id="598" name="ZoneText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599" name="ZoneText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248</xdr:row>
      <xdr:rowOff>0</xdr:rowOff>
    </xdr:from>
    <xdr:to>
      <xdr:col>5</xdr:col>
      <xdr:colOff>47625</xdr:colOff>
      <xdr:row>248</xdr:row>
      <xdr:rowOff>57149</xdr:rowOff>
    </xdr:to>
    <xdr:sp macro="" textlink="">
      <xdr:nvSpPr>
        <xdr:cNvPr id="600" name="ZoneText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4943475" y="7572375"/>
          <a:ext cx="1543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sp macro="" textlink="">
      <xdr:nvSpPr>
        <xdr:cNvPr id="604" name="ZoneText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605" name="ZoneText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606" name="ZoneText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607" name="ZoneText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608" name="ZoneText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609" name="ZoneText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307</xdr:row>
      <xdr:rowOff>0</xdr:rowOff>
    </xdr:to>
    <xdr:sp macro="" textlink="">
      <xdr:nvSpPr>
        <xdr:cNvPr id="610" name="ZoneText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306</xdr:row>
      <xdr:rowOff>9525</xdr:rowOff>
    </xdr:from>
    <xdr:to>
      <xdr:col>4</xdr:col>
      <xdr:colOff>19050</xdr:colOff>
      <xdr:row>310</xdr:row>
      <xdr:rowOff>0</xdr:rowOff>
    </xdr:to>
    <xdr:sp macro="" textlink="">
      <xdr:nvSpPr>
        <xdr:cNvPr id="611" name="ZoneText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612" name="ZoneText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485775</xdr:colOff>
      <xdr:row>302</xdr:row>
      <xdr:rowOff>161925</xdr:rowOff>
    </xdr:from>
    <xdr:to>
      <xdr:col>10</xdr:col>
      <xdr:colOff>514350</xdr:colOff>
      <xdr:row>303</xdr:row>
      <xdr:rowOff>19049</xdr:rowOff>
    </xdr:to>
    <xdr:sp macro="" textlink="">
      <xdr:nvSpPr>
        <xdr:cNvPr id="613" name="ZoneText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8115300" y="556831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sp macro="" textlink="">
      <xdr:nvSpPr>
        <xdr:cNvPr id="617" name="ZoneText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618" name="ZoneText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619" name="ZoneText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620" name="ZoneText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621" name="ZoneText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622" name="ZoneText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365</xdr:row>
      <xdr:rowOff>0</xdr:rowOff>
    </xdr:to>
    <xdr:sp macro="" textlink="">
      <xdr:nvSpPr>
        <xdr:cNvPr id="623" name="ZoneText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364</xdr:row>
      <xdr:rowOff>9525</xdr:rowOff>
    </xdr:from>
    <xdr:to>
      <xdr:col>4</xdr:col>
      <xdr:colOff>19050</xdr:colOff>
      <xdr:row>368</xdr:row>
      <xdr:rowOff>0</xdr:rowOff>
    </xdr:to>
    <xdr:sp macro="" textlink="">
      <xdr:nvSpPr>
        <xdr:cNvPr id="624" name="ZoneText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625" name="ZoneText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0</xdr:rowOff>
    </xdr:from>
    <xdr:to>
      <xdr:col>5</xdr:col>
      <xdr:colOff>47625</xdr:colOff>
      <xdr:row>364</xdr:row>
      <xdr:rowOff>57149</xdr:rowOff>
    </xdr:to>
    <xdr:sp macro="" textlink="">
      <xdr:nvSpPr>
        <xdr:cNvPr id="626" name="ZoneText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4943475" y="7572375"/>
          <a:ext cx="1543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763" name="ZoneText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667125" y="9525"/>
          <a:ext cx="6858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768" name="ZoneText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1276350" y="122872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0</xdr:colOff>
      <xdr:row>125</xdr:row>
      <xdr:rowOff>0</xdr:rowOff>
    </xdr:to>
    <xdr:sp macro="" textlink="">
      <xdr:nvSpPr>
        <xdr:cNvPr id="769" name="ZoneText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667125" y="11496675"/>
          <a:ext cx="6667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770" name="ZoneText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0" y="12420600"/>
          <a:ext cx="36671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161925</xdr:colOff>
      <xdr:row>121</xdr:row>
      <xdr:rowOff>57150</xdr:rowOff>
    </xdr:from>
    <xdr:to>
      <xdr:col>10</xdr:col>
      <xdr:colOff>190500</xdr:colOff>
      <xdr:row>123</xdr:row>
      <xdr:rowOff>66675</xdr:rowOff>
    </xdr:to>
    <xdr:sp macro="" textlink="">
      <xdr:nvSpPr>
        <xdr:cNvPr id="771" name="ZoneText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7791450" y="22907625"/>
          <a:ext cx="7905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125</xdr:row>
      <xdr:rowOff>0</xdr:rowOff>
    </xdr:to>
    <xdr:sp macro="" textlink="">
      <xdr:nvSpPr>
        <xdr:cNvPr id="772" name="ZoneText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667125" y="11496675"/>
          <a:ext cx="6858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126</xdr:row>
      <xdr:rowOff>0</xdr:rowOff>
    </xdr:to>
    <xdr:sp macro="" textlink="">
      <xdr:nvSpPr>
        <xdr:cNvPr id="773" name="ZoneText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667125" y="11496675"/>
          <a:ext cx="685800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125</xdr:row>
      <xdr:rowOff>9525</xdr:rowOff>
    </xdr:from>
    <xdr:to>
      <xdr:col>4</xdr:col>
      <xdr:colOff>19050</xdr:colOff>
      <xdr:row>128</xdr:row>
      <xdr:rowOff>0</xdr:rowOff>
    </xdr:to>
    <xdr:sp macro="" textlink="">
      <xdr:nvSpPr>
        <xdr:cNvPr id="774" name="ZoneText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2562225" y="12296775"/>
          <a:ext cx="112395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124</xdr:row>
      <xdr:rowOff>0</xdr:rowOff>
    </xdr:to>
    <xdr:sp macro="" textlink="">
      <xdr:nvSpPr>
        <xdr:cNvPr id="775" name="ZoneText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667125" y="114966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776" name="ZoneText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667125" y="1228725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124</xdr:row>
      <xdr:rowOff>0</xdr:rowOff>
    </xdr:to>
    <xdr:sp macro="" textlink="">
      <xdr:nvSpPr>
        <xdr:cNvPr id="777" name="ZoneText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667125" y="114966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24416</xdr:colOff>
      <xdr:row>64</xdr:row>
      <xdr:rowOff>61912</xdr:rowOff>
    </xdr:from>
    <xdr:to>
      <xdr:col>7</xdr:col>
      <xdr:colOff>647700</xdr:colOff>
      <xdr:row>66</xdr:row>
      <xdr:rowOff>0</xdr:rowOff>
    </xdr:to>
    <xdr:pic>
      <xdr:nvPicPr>
        <xdr:cNvPr id="779" name="Image 778" descr="logo-univ-bej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5641" y="125491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634016</xdr:colOff>
      <xdr:row>122</xdr:row>
      <xdr:rowOff>119062</xdr:rowOff>
    </xdr:from>
    <xdr:to>
      <xdr:col>7</xdr:col>
      <xdr:colOff>514350</xdr:colOff>
      <xdr:row>124</xdr:row>
      <xdr:rowOff>57150</xdr:rowOff>
    </xdr:to>
    <xdr:pic>
      <xdr:nvPicPr>
        <xdr:cNvPr id="780" name="Image 779" descr="logo-univ-bej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82291" y="23169562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695325</xdr:colOff>
      <xdr:row>122</xdr:row>
      <xdr:rowOff>190500</xdr:rowOff>
    </xdr:from>
    <xdr:to>
      <xdr:col>9</xdr:col>
      <xdr:colOff>723900</xdr:colOff>
      <xdr:row>123</xdr:row>
      <xdr:rowOff>47624</xdr:rowOff>
    </xdr:to>
    <xdr:sp macro="" textlink="">
      <xdr:nvSpPr>
        <xdr:cNvPr id="782" name="ZoneText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7562850" y="232410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188</xdr:row>
      <xdr:rowOff>76200</xdr:rowOff>
    </xdr:from>
    <xdr:to>
      <xdr:col>4</xdr:col>
      <xdr:colOff>0</xdr:colOff>
      <xdr:row>189</xdr:row>
      <xdr:rowOff>0</xdr:rowOff>
    </xdr:to>
    <xdr:sp macro="" textlink="">
      <xdr:nvSpPr>
        <xdr:cNvPr id="783" name="ZoneText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1276350" y="234791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185</xdr:row>
      <xdr:rowOff>19051</xdr:rowOff>
    </xdr:from>
    <xdr:to>
      <xdr:col>3</xdr:col>
      <xdr:colOff>495300</xdr:colOff>
      <xdr:row>187</xdr:row>
      <xdr:rowOff>19051</xdr:rowOff>
    </xdr:to>
    <xdr:sp macro="" textlink="">
      <xdr:nvSpPr>
        <xdr:cNvPr id="784" name="ZoneText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0" y="228790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184</xdr:row>
      <xdr:rowOff>9525</xdr:rowOff>
    </xdr:from>
    <xdr:to>
      <xdr:col>5</xdr:col>
      <xdr:colOff>0</xdr:colOff>
      <xdr:row>188</xdr:row>
      <xdr:rowOff>104775</xdr:rowOff>
    </xdr:to>
    <xdr:sp macro="" textlink="">
      <xdr:nvSpPr>
        <xdr:cNvPr id="785" name="ZoneText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667125" y="22669500"/>
          <a:ext cx="66675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185</xdr:row>
      <xdr:rowOff>19051</xdr:rowOff>
    </xdr:from>
    <xdr:to>
      <xdr:col>3</xdr:col>
      <xdr:colOff>495300</xdr:colOff>
      <xdr:row>187</xdr:row>
      <xdr:rowOff>19051</xdr:rowOff>
    </xdr:to>
    <xdr:sp macro="" textlink="">
      <xdr:nvSpPr>
        <xdr:cNvPr id="786" name="ZoneText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0" y="228790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188</xdr:row>
      <xdr:rowOff>0</xdr:rowOff>
    </xdr:from>
    <xdr:to>
      <xdr:col>4</xdr:col>
      <xdr:colOff>0</xdr:colOff>
      <xdr:row>189</xdr:row>
      <xdr:rowOff>0</xdr:rowOff>
    </xdr:to>
    <xdr:sp macro="" textlink="">
      <xdr:nvSpPr>
        <xdr:cNvPr id="787" name="ZoneText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1276350" y="234029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185</xdr:row>
      <xdr:rowOff>19051</xdr:rowOff>
    </xdr:from>
    <xdr:to>
      <xdr:col>3</xdr:col>
      <xdr:colOff>495300</xdr:colOff>
      <xdr:row>187</xdr:row>
      <xdr:rowOff>19051</xdr:rowOff>
    </xdr:to>
    <xdr:sp macro="" textlink="">
      <xdr:nvSpPr>
        <xdr:cNvPr id="788" name="ZoneText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0" y="228790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184</xdr:row>
      <xdr:rowOff>9525</xdr:rowOff>
    </xdr:from>
    <xdr:to>
      <xdr:col>5</xdr:col>
      <xdr:colOff>0</xdr:colOff>
      <xdr:row>188</xdr:row>
      <xdr:rowOff>0</xdr:rowOff>
    </xdr:to>
    <xdr:sp macro="" textlink="">
      <xdr:nvSpPr>
        <xdr:cNvPr id="789" name="ZoneText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667125" y="226695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184</xdr:row>
      <xdr:rowOff>9525</xdr:rowOff>
    </xdr:from>
    <xdr:to>
      <xdr:col>5</xdr:col>
      <xdr:colOff>19050</xdr:colOff>
      <xdr:row>188</xdr:row>
      <xdr:rowOff>0</xdr:rowOff>
    </xdr:to>
    <xdr:sp macro="" textlink="">
      <xdr:nvSpPr>
        <xdr:cNvPr id="790" name="ZoneText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667125" y="226695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184</xdr:row>
      <xdr:rowOff>9525</xdr:rowOff>
    </xdr:from>
    <xdr:to>
      <xdr:col>5</xdr:col>
      <xdr:colOff>19050</xdr:colOff>
      <xdr:row>189</xdr:row>
      <xdr:rowOff>0</xdr:rowOff>
    </xdr:to>
    <xdr:sp macro="" textlink="">
      <xdr:nvSpPr>
        <xdr:cNvPr id="791" name="ZoneText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3667125" y="2266950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187</xdr:row>
      <xdr:rowOff>0</xdr:rowOff>
    </xdr:from>
    <xdr:to>
      <xdr:col>7</xdr:col>
      <xdr:colOff>47625</xdr:colOff>
      <xdr:row>189</xdr:row>
      <xdr:rowOff>0</xdr:rowOff>
    </xdr:to>
    <xdr:sp macro="" textlink="">
      <xdr:nvSpPr>
        <xdr:cNvPr id="792" name="ZoneText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333875" y="23202900"/>
          <a:ext cx="13811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185</xdr:row>
      <xdr:rowOff>9525</xdr:rowOff>
    </xdr:from>
    <xdr:to>
      <xdr:col>5</xdr:col>
      <xdr:colOff>19050</xdr:colOff>
      <xdr:row>188</xdr:row>
      <xdr:rowOff>0</xdr:rowOff>
    </xdr:to>
    <xdr:sp macro="" textlink="">
      <xdr:nvSpPr>
        <xdr:cNvPr id="793" name="ZoneText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3667125" y="22869525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184</xdr:row>
      <xdr:rowOff>9525</xdr:rowOff>
    </xdr:from>
    <xdr:to>
      <xdr:col>5</xdr:col>
      <xdr:colOff>19050</xdr:colOff>
      <xdr:row>187</xdr:row>
      <xdr:rowOff>0</xdr:rowOff>
    </xdr:to>
    <xdr:sp macro="" textlink="">
      <xdr:nvSpPr>
        <xdr:cNvPr id="794" name="ZoneText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3667125" y="22669500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796" name="ZoneText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3667125" y="22269450"/>
          <a:ext cx="6667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189</xdr:row>
      <xdr:rowOff>0</xdr:rowOff>
    </xdr:to>
    <xdr:sp macro="" textlink="">
      <xdr:nvSpPr>
        <xdr:cNvPr id="797" name="ZoneText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0" y="23202900"/>
          <a:ext cx="36671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799" name="ZoneText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3667125" y="22269450"/>
          <a:ext cx="6858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187</xdr:row>
      <xdr:rowOff>0</xdr:rowOff>
    </xdr:to>
    <xdr:sp macro="" textlink="">
      <xdr:nvSpPr>
        <xdr:cNvPr id="800" name="ZoneText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3667125" y="222694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186</xdr:row>
      <xdr:rowOff>9525</xdr:rowOff>
    </xdr:from>
    <xdr:to>
      <xdr:col>4</xdr:col>
      <xdr:colOff>19050</xdr:colOff>
      <xdr:row>189</xdr:row>
      <xdr:rowOff>0</xdr:rowOff>
    </xdr:to>
    <xdr:sp macro="" textlink="">
      <xdr:nvSpPr>
        <xdr:cNvPr id="801" name="ZoneText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2562225" y="230695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185</xdr:row>
      <xdr:rowOff>0</xdr:rowOff>
    </xdr:to>
    <xdr:sp macro="" textlink="">
      <xdr:nvSpPr>
        <xdr:cNvPr id="802" name="ZoneText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3667125" y="222694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185</xdr:row>
      <xdr:rowOff>0</xdr:rowOff>
    </xdr:to>
    <xdr:sp macro="" textlink="">
      <xdr:nvSpPr>
        <xdr:cNvPr id="804" name="ZoneText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3667125" y="222694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729266</xdr:colOff>
      <xdr:row>179</xdr:row>
      <xdr:rowOff>71437</xdr:rowOff>
    </xdr:from>
    <xdr:to>
      <xdr:col>7</xdr:col>
      <xdr:colOff>609600</xdr:colOff>
      <xdr:row>181</xdr:row>
      <xdr:rowOff>66675</xdr:rowOff>
    </xdr:to>
    <xdr:pic>
      <xdr:nvPicPr>
        <xdr:cNvPr id="807" name="Image 806" descr="logo-univ-bej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77541" y="33456562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808" name="ZoneText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3667125" y="23602950"/>
          <a:ext cx="714375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188</xdr:row>
      <xdr:rowOff>106681</xdr:rowOff>
    </xdr:from>
    <xdr:to>
      <xdr:col>14</xdr:col>
      <xdr:colOff>342900</xdr:colOff>
      <xdr:row>188</xdr:row>
      <xdr:rowOff>152400</xdr:rowOff>
    </xdr:to>
    <xdr:sp macro="" textlink="">
      <xdr:nvSpPr>
        <xdr:cNvPr id="809" name="ZoneText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7581900" y="33844231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810" name="ZoneText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667125" y="23602950"/>
          <a:ext cx="714375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811" name="ZoneText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667125" y="23602950"/>
          <a:ext cx="714375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812" name="ZoneText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667125" y="23602950"/>
          <a:ext cx="714375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190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813" name="ZoneText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667125" y="238410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249</xdr:row>
      <xdr:rowOff>104776</xdr:rowOff>
    </xdr:from>
    <xdr:to>
      <xdr:col>4</xdr:col>
      <xdr:colOff>0</xdr:colOff>
      <xdr:row>251</xdr:row>
      <xdr:rowOff>0</xdr:rowOff>
    </xdr:to>
    <xdr:sp macro="" textlink="">
      <xdr:nvSpPr>
        <xdr:cNvPr id="815" name="ZoneText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0" y="34004251"/>
          <a:ext cx="36671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816" name="ZoneText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3667125" y="34023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248</xdr:row>
      <xdr:rowOff>76200</xdr:rowOff>
    </xdr:to>
    <xdr:sp macro="" textlink="">
      <xdr:nvSpPr>
        <xdr:cNvPr id="817" name="ZoneText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1276350" y="33737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18" name="ZoneText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819" name="ZoneText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248</xdr:row>
      <xdr:rowOff>104776</xdr:rowOff>
    </xdr:from>
    <xdr:to>
      <xdr:col>4</xdr:col>
      <xdr:colOff>0</xdr:colOff>
      <xdr:row>250</xdr:row>
      <xdr:rowOff>180975</xdr:rowOff>
    </xdr:to>
    <xdr:sp macro="" textlink="">
      <xdr:nvSpPr>
        <xdr:cNvPr id="820" name="ZoneText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0" y="33842326"/>
          <a:ext cx="36671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252</xdr:row>
      <xdr:rowOff>57149</xdr:rowOff>
    </xdr:to>
    <xdr:sp macro="" textlink="">
      <xdr:nvSpPr>
        <xdr:cNvPr id="821" name="ZoneText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3667125" y="33928050"/>
          <a:ext cx="7143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248</xdr:row>
      <xdr:rowOff>76200</xdr:rowOff>
    </xdr:to>
    <xdr:sp macro="" textlink="">
      <xdr:nvSpPr>
        <xdr:cNvPr id="822" name="ZoneText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1276350" y="33737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23" name="ZoneText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824" name="ZoneText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248</xdr:row>
      <xdr:rowOff>104776</xdr:rowOff>
    </xdr:from>
    <xdr:to>
      <xdr:col>4</xdr:col>
      <xdr:colOff>0</xdr:colOff>
      <xdr:row>251</xdr:row>
      <xdr:rowOff>0</xdr:rowOff>
    </xdr:to>
    <xdr:sp macro="" textlink="">
      <xdr:nvSpPr>
        <xdr:cNvPr id="825" name="ZoneText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0" y="33842326"/>
          <a:ext cx="36671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826" name="ZoneText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3667125" y="33928050"/>
          <a:ext cx="71437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827" name="ZoneText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249</xdr:row>
      <xdr:rowOff>19050</xdr:rowOff>
    </xdr:from>
    <xdr:to>
      <xdr:col>5</xdr:col>
      <xdr:colOff>47625</xdr:colOff>
      <xdr:row>252</xdr:row>
      <xdr:rowOff>57149</xdr:rowOff>
    </xdr:to>
    <xdr:sp macro="" textlink="">
      <xdr:nvSpPr>
        <xdr:cNvPr id="828" name="ZoneText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3667125" y="33928050"/>
          <a:ext cx="7143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248</xdr:row>
      <xdr:rowOff>76200</xdr:rowOff>
    </xdr:from>
    <xdr:to>
      <xdr:col>4</xdr:col>
      <xdr:colOff>0</xdr:colOff>
      <xdr:row>249</xdr:row>
      <xdr:rowOff>0</xdr:rowOff>
    </xdr:to>
    <xdr:sp macro="" textlink="">
      <xdr:nvSpPr>
        <xdr:cNvPr id="829" name="ZoneText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1276350" y="338137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30" name="ZoneText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104775</xdr:rowOff>
    </xdr:to>
    <xdr:sp macro="" textlink="">
      <xdr:nvSpPr>
        <xdr:cNvPr id="831" name="ZoneText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3667125" y="32975550"/>
          <a:ext cx="6667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250</xdr:row>
      <xdr:rowOff>180975</xdr:rowOff>
    </xdr:to>
    <xdr:sp macro="" textlink="">
      <xdr:nvSpPr>
        <xdr:cNvPr id="832" name="ZoneText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0" y="33909000"/>
          <a:ext cx="36671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33" name="ZoneText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34" name="ZoneText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835" name="ZoneText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836" name="ZoneText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37" name="ZoneText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838" name="ZoneText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39" name="ZoneText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840" name="ZoneText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841" name="ZoneText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842" name="ZoneText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843" name="ZoneText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285751</xdr:colOff>
      <xdr:row>241</xdr:row>
      <xdr:rowOff>152400</xdr:rowOff>
    </xdr:from>
    <xdr:to>
      <xdr:col>10</xdr:col>
      <xdr:colOff>571500</xdr:colOff>
      <xdr:row>243</xdr:row>
      <xdr:rowOff>57149</xdr:rowOff>
    </xdr:to>
    <xdr:sp macro="" textlink="">
      <xdr:nvSpPr>
        <xdr:cNvPr id="844" name="ZoneText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153276" y="44700825"/>
          <a:ext cx="18097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845" name="ZoneText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250</xdr:row>
      <xdr:rowOff>0</xdr:rowOff>
    </xdr:from>
    <xdr:to>
      <xdr:col>12</xdr:col>
      <xdr:colOff>647700</xdr:colOff>
      <xdr:row>251</xdr:row>
      <xdr:rowOff>57149</xdr:rowOff>
    </xdr:to>
    <xdr:sp macro="" textlink="">
      <xdr:nvSpPr>
        <xdr:cNvPr id="846" name="ZoneText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8334376" y="3373755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247</xdr:row>
      <xdr:rowOff>0</xdr:rowOff>
    </xdr:from>
    <xdr:to>
      <xdr:col>7</xdr:col>
      <xdr:colOff>47625</xdr:colOff>
      <xdr:row>249</xdr:row>
      <xdr:rowOff>0</xdr:rowOff>
    </xdr:to>
    <xdr:sp macro="" textlink="">
      <xdr:nvSpPr>
        <xdr:cNvPr id="847" name="ZoneText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333875" y="33566100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848" name="ZoneText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3667125" y="33175575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849" name="ZoneText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247</xdr:row>
      <xdr:rowOff>19051</xdr:rowOff>
    </xdr:to>
    <xdr:sp macro="" textlink="">
      <xdr:nvSpPr>
        <xdr:cNvPr id="850" name="ZoneText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851" name="ZoneText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852" name="ZoneText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853" name="ZoneText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854" name="ZoneText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855" name="ZoneText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249</xdr:row>
      <xdr:rowOff>9525</xdr:rowOff>
    </xdr:from>
    <xdr:to>
      <xdr:col>4</xdr:col>
      <xdr:colOff>19050</xdr:colOff>
      <xdr:row>253</xdr:row>
      <xdr:rowOff>0</xdr:rowOff>
    </xdr:to>
    <xdr:sp macro="" textlink="">
      <xdr:nvSpPr>
        <xdr:cNvPr id="856" name="ZoneText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2562225" y="33918525"/>
          <a:ext cx="11239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857" name="ZoneText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609600</xdr:colOff>
      <xdr:row>245</xdr:row>
      <xdr:rowOff>28575</xdr:rowOff>
    </xdr:from>
    <xdr:to>
      <xdr:col>9</xdr:col>
      <xdr:colOff>638175</xdr:colOff>
      <xdr:row>245</xdr:row>
      <xdr:rowOff>85724</xdr:rowOff>
    </xdr:to>
    <xdr:sp macro="" textlink="">
      <xdr:nvSpPr>
        <xdr:cNvPr id="858" name="ZoneText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477125" y="453199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250</xdr:row>
      <xdr:rowOff>76200</xdr:rowOff>
    </xdr:from>
    <xdr:to>
      <xdr:col>4</xdr:col>
      <xdr:colOff>0</xdr:colOff>
      <xdr:row>251</xdr:row>
      <xdr:rowOff>0</xdr:rowOff>
    </xdr:to>
    <xdr:sp macro="" textlink="">
      <xdr:nvSpPr>
        <xdr:cNvPr id="859" name="ZoneText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1276350" y="340804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247</xdr:row>
      <xdr:rowOff>19051</xdr:rowOff>
    </xdr:from>
    <xdr:to>
      <xdr:col>3</xdr:col>
      <xdr:colOff>495300</xdr:colOff>
      <xdr:row>249</xdr:row>
      <xdr:rowOff>19051</xdr:rowOff>
    </xdr:to>
    <xdr:sp macro="" textlink="">
      <xdr:nvSpPr>
        <xdr:cNvPr id="860" name="ZoneText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246</xdr:row>
      <xdr:rowOff>9525</xdr:rowOff>
    </xdr:from>
    <xdr:to>
      <xdr:col>5</xdr:col>
      <xdr:colOff>0</xdr:colOff>
      <xdr:row>250</xdr:row>
      <xdr:rowOff>104775</xdr:rowOff>
    </xdr:to>
    <xdr:sp macro="" textlink="">
      <xdr:nvSpPr>
        <xdr:cNvPr id="861" name="ZoneText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667125" y="333756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247</xdr:row>
      <xdr:rowOff>19051</xdr:rowOff>
    </xdr:from>
    <xdr:to>
      <xdr:col>3</xdr:col>
      <xdr:colOff>495300</xdr:colOff>
      <xdr:row>249</xdr:row>
      <xdr:rowOff>19051</xdr:rowOff>
    </xdr:to>
    <xdr:sp macro="" textlink="">
      <xdr:nvSpPr>
        <xdr:cNvPr id="862" name="ZoneText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250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863" name="ZoneText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1276350" y="340042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247</xdr:row>
      <xdr:rowOff>19051</xdr:rowOff>
    </xdr:from>
    <xdr:to>
      <xdr:col>3</xdr:col>
      <xdr:colOff>495300</xdr:colOff>
      <xdr:row>249</xdr:row>
      <xdr:rowOff>19051</xdr:rowOff>
    </xdr:to>
    <xdr:sp macro="" textlink="">
      <xdr:nvSpPr>
        <xdr:cNvPr id="864" name="ZoneText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246</xdr:row>
      <xdr:rowOff>9525</xdr:rowOff>
    </xdr:from>
    <xdr:to>
      <xdr:col>5</xdr:col>
      <xdr:colOff>0</xdr:colOff>
      <xdr:row>250</xdr:row>
      <xdr:rowOff>0</xdr:rowOff>
    </xdr:to>
    <xdr:sp macro="" textlink="">
      <xdr:nvSpPr>
        <xdr:cNvPr id="865" name="ZoneText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667125" y="33375600"/>
          <a:ext cx="6667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246</xdr:row>
      <xdr:rowOff>9525</xdr:rowOff>
    </xdr:from>
    <xdr:to>
      <xdr:col>5</xdr:col>
      <xdr:colOff>19050</xdr:colOff>
      <xdr:row>250</xdr:row>
      <xdr:rowOff>0</xdr:rowOff>
    </xdr:to>
    <xdr:sp macro="" textlink="">
      <xdr:nvSpPr>
        <xdr:cNvPr id="866" name="ZoneText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667125" y="33375600"/>
          <a:ext cx="6858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246</xdr:row>
      <xdr:rowOff>9525</xdr:rowOff>
    </xdr:from>
    <xdr:to>
      <xdr:col>5</xdr:col>
      <xdr:colOff>19050</xdr:colOff>
      <xdr:row>251</xdr:row>
      <xdr:rowOff>0</xdr:rowOff>
    </xdr:to>
    <xdr:sp macro="" textlink="">
      <xdr:nvSpPr>
        <xdr:cNvPr id="867" name="ZoneText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3667125" y="33375600"/>
          <a:ext cx="68580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514350</xdr:colOff>
      <xdr:row>240</xdr:row>
      <xdr:rowOff>104775</xdr:rowOff>
    </xdr:from>
    <xdr:to>
      <xdr:col>11</xdr:col>
      <xdr:colOff>523875</xdr:colOff>
      <xdr:row>242</xdr:row>
      <xdr:rowOff>161925</xdr:rowOff>
    </xdr:to>
    <xdr:sp macro="" textlink="">
      <xdr:nvSpPr>
        <xdr:cNvPr id="868" name="ZoneText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8143875" y="44481750"/>
          <a:ext cx="1533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247</xdr:row>
      <xdr:rowOff>9525</xdr:rowOff>
    </xdr:from>
    <xdr:to>
      <xdr:col>5</xdr:col>
      <xdr:colOff>19050</xdr:colOff>
      <xdr:row>250</xdr:row>
      <xdr:rowOff>0</xdr:rowOff>
    </xdr:to>
    <xdr:sp macro="" textlink="">
      <xdr:nvSpPr>
        <xdr:cNvPr id="869" name="ZoneText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3667125" y="33575625"/>
          <a:ext cx="6858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246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870" name="ZoneText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3667125" y="33375600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sp macro="" textlink="">
      <xdr:nvSpPr>
        <xdr:cNvPr id="871" name="ZoneText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0</xdr:colOff>
      <xdr:row>248</xdr:row>
      <xdr:rowOff>0</xdr:rowOff>
    </xdr:to>
    <xdr:sp macro="" textlink="">
      <xdr:nvSpPr>
        <xdr:cNvPr id="872" name="ZoneText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251</xdr:row>
      <xdr:rowOff>0</xdr:rowOff>
    </xdr:to>
    <xdr:sp macro="" textlink="">
      <xdr:nvSpPr>
        <xdr:cNvPr id="873" name="ZoneText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409575</xdr:colOff>
      <xdr:row>245</xdr:row>
      <xdr:rowOff>142875</xdr:rowOff>
    </xdr:from>
    <xdr:to>
      <xdr:col>10</xdr:col>
      <xdr:colOff>438150</xdr:colOff>
      <xdr:row>247</xdr:row>
      <xdr:rowOff>152400</xdr:rowOff>
    </xdr:to>
    <xdr:sp macro="" textlink="">
      <xdr:nvSpPr>
        <xdr:cNvPr id="874" name="ZoneText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8039100" y="454342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248</xdr:row>
      <xdr:rowOff>0</xdr:rowOff>
    </xdr:to>
    <xdr:sp macro="" textlink="">
      <xdr:nvSpPr>
        <xdr:cNvPr id="875" name="ZoneText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249</xdr:row>
      <xdr:rowOff>0</xdr:rowOff>
    </xdr:to>
    <xdr:sp macro="" textlink="">
      <xdr:nvSpPr>
        <xdr:cNvPr id="876" name="ZoneText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248</xdr:row>
      <xdr:rowOff>9525</xdr:rowOff>
    </xdr:from>
    <xdr:to>
      <xdr:col>4</xdr:col>
      <xdr:colOff>19050</xdr:colOff>
      <xdr:row>251</xdr:row>
      <xdr:rowOff>0</xdr:rowOff>
    </xdr:to>
    <xdr:sp macro="" textlink="">
      <xdr:nvSpPr>
        <xdr:cNvPr id="877" name="ZoneText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2562225" y="33747075"/>
          <a:ext cx="11239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878" name="ZoneText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180975</xdr:colOff>
      <xdr:row>240</xdr:row>
      <xdr:rowOff>66675</xdr:rowOff>
    </xdr:from>
    <xdr:to>
      <xdr:col>10</xdr:col>
      <xdr:colOff>209550</xdr:colOff>
      <xdr:row>240</xdr:row>
      <xdr:rowOff>123824</xdr:rowOff>
    </xdr:to>
    <xdr:sp macro="" textlink="">
      <xdr:nvSpPr>
        <xdr:cNvPr id="879" name="ZoneText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810500" y="444436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880" name="ZoneText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52991</xdr:colOff>
      <xdr:row>238</xdr:row>
      <xdr:rowOff>128587</xdr:rowOff>
    </xdr:from>
    <xdr:to>
      <xdr:col>7</xdr:col>
      <xdr:colOff>676275</xdr:colOff>
      <xdr:row>240</xdr:row>
      <xdr:rowOff>123825</xdr:rowOff>
    </xdr:to>
    <xdr:pic>
      <xdr:nvPicPr>
        <xdr:cNvPr id="883" name="Image 882" descr="logo-univ-bej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4216" y="44162662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84" name="ZoneText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250</xdr:row>
      <xdr:rowOff>106681</xdr:rowOff>
    </xdr:from>
    <xdr:to>
      <xdr:col>14</xdr:col>
      <xdr:colOff>342900</xdr:colOff>
      <xdr:row>250</xdr:row>
      <xdr:rowOff>152400</xdr:rowOff>
    </xdr:to>
    <xdr:sp macro="" textlink="">
      <xdr:nvSpPr>
        <xdr:cNvPr id="885" name="ZoneText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7581900" y="33844231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86" name="ZoneText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87" name="ZoneText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88" name="ZoneText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252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889" name="ZoneText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3667125" y="342138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890" name="ZoneText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0</xdr:rowOff>
    </xdr:to>
    <xdr:sp macro="" textlink="">
      <xdr:nvSpPr>
        <xdr:cNvPr id="891" name="ZoneText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0" y="435387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892" name="ZoneText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0" y="441293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893" name="ZoneText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894" name="ZoneText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895" name="ZoneText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896" name="ZoneText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309</xdr:row>
      <xdr:rowOff>180975</xdr:rowOff>
    </xdr:to>
    <xdr:sp macro="" textlink="">
      <xdr:nvSpPr>
        <xdr:cNvPr id="897" name="ZoneText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898" name="ZoneText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899" name="ZoneText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00" name="ZoneText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901" name="ZoneText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902" name="ZoneText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903" name="ZoneText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04" name="ZoneText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905" name="ZoneText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0</xdr:rowOff>
    </xdr:to>
    <xdr:sp macro="" textlink="">
      <xdr:nvSpPr>
        <xdr:cNvPr id="906" name="ZoneText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0" y="435387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907" name="ZoneText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0" y="441293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908" name="ZoneText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909" name="ZoneText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10" name="ZoneText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911" name="ZoneText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309</xdr:row>
      <xdr:rowOff>180975</xdr:rowOff>
    </xdr:to>
    <xdr:sp macro="" textlink="">
      <xdr:nvSpPr>
        <xdr:cNvPr id="912" name="ZoneText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913" name="ZoneText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306</xdr:row>
      <xdr:rowOff>76200</xdr:rowOff>
    </xdr:to>
    <xdr:sp macro="" textlink="">
      <xdr:nvSpPr>
        <xdr:cNvPr id="914" name="ZoneText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15" name="ZoneText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916" name="ZoneText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917" name="ZoneText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918" name="ZoneText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19" name="ZoneText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308</xdr:row>
      <xdr:rowOff>123825</xdr:rowOff>
    </xdr:from>
    <xdr:to>
      <xdr:col>10</xdr:col>
      <xdr:colOff>295275</xdr:colOff>
      <xdr:row>310</xdr:row>
      <xdr:rowOff>133349</xdr:rowOff>
    </xdr:to>
    <xdr:sp macro="" textlink="">
      <xdr:nvSpPr>
        <xdr:cNvPr id="920" name="ZoneText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6610350" y="4344352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76200</xdr:rowOff>
    </xdr:from>
    <xdr:to>
      <xdr:col>4</xdr:col>
      <xdr:colOff>0</xdr:colOff>
      <xdr:row>307</xdr:row>
      <xdr:rowOff>0</xdr:rowOff>
    </xdr:to>
    <xdr:sp macro="" textlink="">
      <xdr:nvSpPr>
        <xdr:cNvPr id="921" name="ZoneText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1276350" y="439388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22" name="ZoneText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28575</xdr:rowOff>
    </xdr:to>
    <xdr:sp macro="" textlink="">
      <xdr:nvSpPr>
        <xdr:cNvPr id="923" name="ZoneText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3667125" y="43129200"/>
          <a:ext cx="6667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309</xdr:row>
      <xdr:rowOff>180975</xdr:rowOff>
    </xdr:to>
    <xdr:sp macro="" textlink="">
      <xdr:nvSpPr>
        <xdr:cNvPr id="924" name="ZoneText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925" name="ZoneText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26" name="ZoneText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927" name="ZoneText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928" name="ZoneText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929" name="ZoneText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sp macro="" textlink="">
      <xdr:nvSpPr>
        <xdr:cNvPr id="930" name="ZoneText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1276350" y="438626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19051</xdr:rowOff>
    </xdr:to>
    <xdr:sp macro="" textlink="">
      <xdr:nvSpPr>
        <xdr:cNvPr id="931" name="ZoneText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306</xdr:row>
      <xdr:rowOff>0</xdr:rowOff>
    </xdr:to>
    <xdr:sp macro="" textlink="">
      <xdr:nvSpPr>
        <xdr:cNvPr id="932" name="ZoneText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933" name="ZoneText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934" name="ZoneText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35" name="ZoneText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190501</xdr:colOff>
      <xdr:row>308</xdr:row>
      <xdr:rowOff>95251</xdr:rowOff>
    </xdr:from>
    <xdr:to>
      <xdr:col>9</xdr:col>
      <xdr:colOff>28575</xdr:colOff>
      <xdr:row>311</xdr:row>
      <xdr:rowOff>9526</xdr:rowOff>
    </xdr:to>
    <xdr:sp macro="" textlink="">
      <xdr:nvSpPr>
        <xdr:cNvPr id="936" name="ZoneText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4524376" y="43414951"/>
          <a:ext cx="2600324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307</xdr:row>
      <xdr:rowOff>0</xdr:rowOff>
    </xdr:to>
    <xdr:sp macro="" textlink="">
      <xdr:nvSpPr>
        <xdr:cNvPr id="937" name="ZoneText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667125" y="431292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533401</xdr:colOff>
      <xdr:row>305</xdr:row>
      <xdr:rowOff>95250</xdr:rowOff>
    </xdr:from>
    <xdr:to>
      <xdr:col>8</xdr:col>
      <xdr:colOff>704850</xdr:colOff>
      <xdr:row>306</xdr:row>
      <xdr:rowOff>152399</xdr:rowOff>
    </xdr:to>
    <xdr:sp macro="" textlink="">
      <xdr:nvSpPr>
        <xdr:cNvPr id="938" name="ZoneText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867276" y="43786425"/>
          <a:ext cx="21716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39" name="ZoneText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40" name="ZoneText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41" name="ZoneText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942" name="ZoneText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47625</xdr:colOff>
      <xdr:row>308</xdr:row>
      <xdr:rowOff>0</xdr:rowOff>
    </xdr:to>
    <xdr:sp macro="" textlink="">
      <xdr:nvSpPr>
        <xdr:cNvPr id="943" name="ZoneText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667125" y="438626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944" name="ZoneText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45" name="ZoneText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305</xdr:row>
      <xdr:rowOff>9525</xdr:rowOff>
    </xdr:from>
    <xdr:to>
      <xdr:col>4</xdr:col>
      <xdr:colOff>19050</xdr:colOff>
      <xdr:row>308</xdr:row>
      <xdr:rowOff>0</xdr:rowOff>
    </xdr:to>
    <xdr:sp macro="" textlink="">
      <xdr:nvSpPr>
        <xdr:cNvPr id="946" name="ZoneText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2562225" y="437007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304</xdr:row>
      <xdr:rowOff>0</xdr:rowOff>
    </xdr:to>
    <xdr:sp macro="" textlink="">
      <xdr:nvSpPr>
        <xdr:cNvPr id="947" name="ZoneText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667125" y="429291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305</xdr:row>
      <xdr:rowOff>0</xdr:rowOff>
    </xdr:from>
    <xdr:to>
      <xdr:col>5</xdr:col>
      <xdr:colOff>47625</xdr:colOff>
      <xdr:row>305</xdr:row>
      <xdr:rowOff>57149</xdr:rowOff>
    </xdr:to>
    <xdr:sp macro="" textlink="">
      <xdr:nvSpPr>
        <xdr:cNvPr id="948" name="ZoneText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667125" y="436911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19051</xdr:rowOff>
    </xdr:from>
    <xdr:to>
      <xdr:col>3</xdr:col>
      <xdr:colOff>495300</xdr:colOff>
      <xdr:row>305</xdr:row>
      <xdr:rowOff>0</xdr:rowOff>
    </xdr:to>
    <xdr:sp macro="" textlink="">
      <xdr:nvSpPr>
        <xdr:cNvPr id="949" name="ZoneText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0" y="43338751"/>
          <a:ext cx="3057525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306</xdr:row>
      <xdr:rowOff>104776</xdr:rowOff>
    </xdr:from>
    <xdr:to>
      <xdr:col>4</xdr:col>
      <xdr:colOff>0</xdr:colOff>
      <xdr:row>308</xdr:row>
      <xdr:rowOff>0</xdr:rowOff>
    </xdr:to>
    <xdr:sp macro="" textlink="">
      <xdr:nvSpPr>
        <xdr:cNvPr id="950" name="ZoneText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0" y="43967401"/>
          <a:ext cx="366712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951" name="ZoneText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305</xdr:row>
      <xdr:rowOff>76200</xdr:rowOff>
    </xdr:to>
    <xdr:sp macro="" textlink="">
      <xdr:nvSpPr>
        <xdr:cNvPr id="952" name="ZoneText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1276350" y="436911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53" name="ZoneText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54" name="ZoneText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305</xdr:row>
      <xdr:rowOff>104776</xdr:rowOff>
    </xdr:from>
    <xdr:to>
      <xdr:col>4</xdr:col>
      <xdr:colOff>0</xdr:colOff>
      <xdr:row>307</xdr:row>
      <xdr:rowOff>180975</xdr:rowOff>
    </xdr:to>
    <xdr:sp macro="" textlink="">
      <xdr:nvSpPr>
        <xdr:cNvPr id="955" name="ZoneText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0" y="43795951"/>
          <a:ext cx="36671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309</xdr:row>
      <xdr:rowOff>57149</xdr:rowOff>
    </xdr:to>
    <xdr:sp macro="" textlink="">
      <xdr:nvSpPr>
        <xdr:cNvPr id="956" name="ZoneText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305</xdr:row>
      <xdr:rowOff>76200</xdr:rowOff>
    </xdr:to>
    <xdr:sp macro="" textlink="">
      <xdr:nvSpPr>
        <xdr:cNvPr id="957" name="ZoneText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1276350" y="436911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58" name="ZoneText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59" name="ZoneText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305</xdr:row>
      <xdr:rowOff>104776</xdr:rowOff>
    </xdr:from>
    <xdr:to>
      <xdr:col>4</xdr:col>
      <xdr:colOff>0</xdr:colOff>
      <xdr:row>308</xdr:row>
      <xdr:rowOff>0</xdr:rowOff>
    </xdr:to>
    <xdr:sp macro="" textlink="">
      <xdr:nvSpPr>
        <xdr:cNvPr id="960" name="ZoneText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0" y="4379595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961" name="ZoneText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962" name="ZoneText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180975</xdr:colOff>
      <xdr:row>303</xdr:row>
      <xdr:rowOff>171450</xdr:rowOff>
    </xdr:from>
    <xdr:to>
      <xdr:col>11</xdr:col>
      <xdr:colOff>209550</xdr:colOff>
      <xdr:row>306</xdr:row>
      <xdr:rowOff>161924</xdr:rowOff>
    </xdr:to>
    <xdr:sp macro="" textlink="">
      <xdr:nvSpPr>
        <xdr:cNvPr id="963" name="ZoneText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8572500" y="55892700"/>
          <a:ext cx="790575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305</xdr:row>
      <xdr:rowOff>76200</xdr:rowOff>
    </xdr:from>
    <xdr:to>
      <xdr:col>4</xdr:col>
      <xdr:colOff>0</xdr:colOff>
      <xdr:row>306</xdr:row>
      <xdr:rowOff>0</xdr:rowOff>
    </xdr:to>
    <xdr:sp macro="" textlink="">
      <xdr:nvSpPr>
        <xdr:cNvPr id="964" name="ZoneText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1276350" y="43767375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65" name="ZoneText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9</xdr:col>
      <xdr:colOff>542925</xdr:colOff>
      <xdr:row>301</xdr:row>
      <xdr:rowOff>66675</xdr:rowOff>
    </xdr:from>
    <xdr:to>
      <xdr:col>10</xdr:col>
      <xdr:colOff>523875</xdr:colOff>
      <xdr:row>303</xdr:row>
      <xdr:rowOff>161925</xdr:rowOff>
    </xdr:to>
    <xdr:sp macro="" textlink="">
      <xdr:nvSpPr>
        <xdr:cNvPr id="966" name="ZoneText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8172450" y="55387875"/>
          <a:ext cx="7429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307</xdr:row>
      <xdr:rowOff>180975</xdr:rowOff>
    </xdr:to>
    <xdr:sp macro="" textlink="">
      <xdr:nvSpPr>
        <xdr:cNvPr id="967" name="ZoneText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0" y="43862625"/>
          <a:ext cx="3667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968" name="ZoneText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69" name="ZoneText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970" name="ZoneText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971" name="ZoneText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972" name="ZoneText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73" name="ZoneText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74" name="ZoneText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75" name="ZoneText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976" name="ZoneText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977" name="ZoneText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978" name="ZoneText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171451</xdr:colOff>
      <xdr:row>309</xdr:row>
      <xdr:rowOff>28575</xdr:rowOff>
    </xdr:from>
    <xdr:to>
      <xdr:col>9</xdr:col>
      <xdr:colOff>342900</xdr:colOff>
      <xdr:row>310</xdr:row>
      <xdr:rowOff>85724</xdr:rowOff>
    </xdr:to>
    <xdr:sp macro="" textlink="">
      <xdr:nvSpPr>
        <xdr:cNvPr id="979" name="ZoneText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5838826" y="43548300"/>
          <a:ext cx="16001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80" name="ZoneText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310</xdr:row>
      <xdr:rowOff>0</xdr:rowOff>
    </xdr:from>
    <xdr:to>
      <xdr:col>12</xdr:col>
      <xdr:colOff>647700</xdr:colOff>
      <xdr:row>311</xdr:row>
      <xdr:rowOff>57149</xdr:rowOff>
    </xdr:to>
    <xdr:sp macro="" textlink="">
      <xdr:nvSpPr>
        <xdr:cNvPr id="981" name="ZoneText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8334376" y="436911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304</xdr:row>
      <xdr:rowOff>0</xdr:rowOff>
    </xdr:from>
    <xdr:to>
      <xdr:col>7</xdr:col>
      <xdr:colOff>47625</xdr:colOff>
      <xdr:row>306</xdr:row>
      <xdr:rowOff>0</xdr:rowOff>
    </xdr:to>
    <xdr:sp macro="" textlink="">
      <xdr:nvSpPr>
        <xdr:cNvPr id="982" name="ZoneText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333875" y="43519725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983" name="ZoneText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667125" y="431292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984" name="ZoneText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303</xdr:row>
      <xdr:rowOff>0</xdr:rowOff>
    </xdr:from>
    <xdr:to>
      <xdr:col>3</xdr:col>
      <xdr:colOff>495300</xdr:colOff>
      <xdr:row>304</xdr:row>
      <xdr:rowOff>19051</xdr:rowOff>
    </xdr:to>
    <xdr:sp macro="" textlink="">
      <xdr:nvSpPr>
        <xdr:cNvPr id="985" name="ZoneText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86" name="ZoneText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987" name="ZoneText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988" name="ZoneText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305</xdr:row>
      <xdr:rowOff>0</xdr:rowOff>
    </xdr:to>
    <xdr:sp macro="" textlink="">
      <xdr:nvSpPr>
        <xdr:cNvPr id="989" name="ZoneText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990" name="ZoneText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306</xdr:row>
      <xdr:rowOff>9525</xdr:rowOff>
    </xdr:from>
    <xdr:to>
      <xdr:col>4</xdr:col>
      <xdr:colOff>19050</xdr:colOff>
      <xdr:row>310</xdr:row>
      <xdr:rowOff>0</xdr:rowOff>
    </xdr:to>
    <xdr:sp macro="" textlink="">
      <xdr:nvSpPr>
        <xdr:cNvPr id="991" name="ZoneText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2562225" y="438721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14</xdr:col>
      <xdr:colOff>361950</xdr:colOff>
      <xdr:row>299</xdr:row>
      <xdr:rowOff>76200</xdr:rowOff>
    </xdr:from>
    <xdr:to>
      <xdr:col>15</xdr:col>
      <xdr:colOff>361950</xdr:colOff>
      <xdr:row>300</xdr:row>
      <xdr:rowOff>104775</xdr:rowOff>
    </xdr:to>
    <xdr:sp macro="" textlink="">
      <xdr:nvSpPr>
        <xdr:cNvPr id="992" name="ZoneText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11801475" y="5505450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305</xdr:row>
      <xdr:rowOff>0</xdr:rowOff>
    </xdr:from>
    <xdr:to>
      <xdr:col>5</xdr:col>
      <xdr:colOff>47625</xdr:colOff>
      <xdr:row>305</xdr:row>
      <xdr:rowOff>57149</xdr:rowOff>
    </xdr:to>
    <xdr:sp macro="" textlink="">
      <xdr:nvSpPr>
        <xdr:cNvPr id="993" name="ZoneText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667125" y="436911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307</xdr:row>
      <xdr:rowOff>76200</xdr:rowOff>
    </xdr:from>
    <xdr:to>
      <xdr:col>4</xdr:col>
      <xdr:colOff>0</xdr:colOff>
      <xdr:row>308</xdr:row>
      <xdr:rowOff>0</xdr:rowOff>
    </xdr:to>
    <xdr:sp macro="" textlink="">
      <xdr:nvSpPr>
        <xdr:cNvPr id="994" name="ZoneText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1276350" y="441007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19051</xdr:rowOff>
    </xdr:to>
    <xdr:sp macro="" textlink="">
      <xdr:nvSpPr>
        <xdr:cNvPr id="995" name="ZoneText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9525</xdr:rowOff>
    </xdr:from>
    <xdr:to>
      <xdr:col>5</xdr:col>
      <xdr:colOff>0</xdr:colOff>
      <xdr:row>307</xdr:row>
      <xdr:rowOff>104775</xdr:rowOff>
    </xdr:to>
    <xdr:sp macro="" textlink="">
      <xdr:nvSpPr>
        <xdr:cNvPr id="996" name="ZoneText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3667125" y="43329225"/>
          <a:ext cx="6667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19051</xdr:rowOff>
    </xdr:to>
    <xdr:sp macro="" textlink="">
      <xdr:nvSpPr>
        <xdr:cNvPr id="997" name="ZoneText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307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998" name="ZoneText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1276350" y="440245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304</xdr:row>
      <xdr:rowOff>19051</xdr:rowOff>
    </xdr:from>
    <xdr:to>
      <xdr:col>3</xdr:col>
      <xdr:colOff>495300</xdr:colOff>
      <xdr:row>306</xdr:row>
      <xdr:rowOff>19051</xdr:rowOff>
    </xdr:to>
    <xdr:sp macro="" textlink="">
      <xdr:nvSpPr>
        <xdr:cNvPr id="999" name="ZoneText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303</xdr:row>
      <xdr:rowOff>9525</xdr:rowOff>
    </xdr:from>
    <xdr:to>
      <xdr:col>5</xdr:col>
      <xdr:colOff>0</xdr:colOff>
      <xdr:row>307</xdr:row>
      <xdr:rowOff>0</xdr:rowOff>
    </xdr:to>
    <xdr:sp macro="" textlink="">
      <xdr:nvSpPr>
        <xdr:cNvPr id="1000" name="ZoneText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667125" y="43329225"/>
          <a:ext cx="66675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9525</xdr:rowOff>
    </xdr:from>
    <xdr:to>
      <xdr:col>5</xdr:col>
      <xdr:colOff>19050</xdr:colOff>
      <xdr:row>307</xdr:row>
      <xdr:rowOff>0</xdr:rowOff>
    </xdr:to>
    <xdr:sp macro="" textlink="">
      <xdr:nvSpPr>
        <xdr:cNvPr id="1001" name="ZoneText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3667125" y="43329225"/>
          <a:ext cx="6858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9525</xdr:rowOff>
    </xdr:from>
    <xdr:to>
      <xdr:col>5</xdr:col>
      <xdr:colOff>19050</xdr:colOff>
      <xdr:row>308</xdr:row>
      <xdr:rowOff>0</xdr:rowOff>
    </xdr:to>
    <xdr:sp macro="" textlink="">
      <xdr:nvSpPr>
        <xdr:cNvPr id="1002" name="ZoneText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3667125" y="43329225"/>
          <a:ext cx="6858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306</xdr:row>
      <xdr:rowOff>0</xdr:rowOff>
    </xdr:from>
    <xdr:to>
      <xdr:col>7</xdr:col>
      <xdr:colOff>47625</xdr:colOff>
      <xdr:row>308</xdr:row>
      <xdr:rowOff>0</xdr:rowOff>
    </xdr:to>
    <xdr:sp macro="" textlink="">
      <xdr:nvSpPr>
        <xdr:cNvPr id="1003" name="ZoneText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333875" y="43862625"/>
          <a:ext cx="1381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714375</xdr:colOff>
      <xdr:row>301</xdr:row>
      <xdr:rowOff>190500</xdr:rowOff>
    </xdr:from>
    <xdr:to>
      <xdr:col>10</xdr:col>
      <xdr:colOff>714375</xdr:colOff>
      <xdr:row>304</xdr:row>
      <xdr:rowOff>152400</xdr:rowOff>
    </xdr:to>
    <xdr:sp macro="" textlink="">
      <xdr:nvSpPr>
        <xdr:cNvPr id="1004" name="ZoneText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8343900" y="555117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9525</xdr:rowOff>
    </xdr:from>
    <xdr:to>
      <xdr:col>5</xdr:col>
      <xdr:colOff>19050</xdr:colOff>
      <xdr:row>306</xdr:row>
      <xdr:rowOff>0</xdr:rowOff>
    </xdr:to>
    <xdr:sp macro="" textlink="">
      <xdr:nvSpPr>
        <xdr:cNvPr id="1005" name="ZoneText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3667125" y="43329225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sp macro="" textlink="">
      <xdr:nvSpPr>
        <xdr:cNvPr id="1006" name="ZoneText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1007" name="ZoneText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308</xdr:row>
      <xdr:rowOff>0</xdr:rowOff>
    </xdr:to>
    <xdr:sp macro="" textlink="">
      <xdr:nvSpPr>
        <xdr:cNvPr id="1008" name="ZoneText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306</xdr:row>
      <xdr:rowOff>0</xdr:rowOff>
    </xdr:from>
    <xdr:to>
      <xdr:col>5</xdr:col>
      <xdr:colOff>47625</xdr:colOff>
      <xdr:row>308</xdr:row>
      <xdr:rowOff>0</xdr:rowOff>
    </xdr:to>
    <xdr:sp macro="" textlink="">
      <xdr:nvSpPr>
        <xdr:cNvPr id="1009" name="ZoneText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3667125" y="438626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11</xdr:col>
      <xdr:colOff>323850</xdr:colOff>
      <xdr:row>302</xdr:row>
      <xdr:rowOff>47625</xdr:rowOff>
    </xdr:from>
    <xdr:to>
      <xdr:col>12</xdr:col>
      <xdr:colOff>323850</xdr:colOff>
      <xdr:row>304</xdr:row>
      <xdr:rowOff>38100</xdr:rowOff>
    </xdr:to>
    <xdr:sp macro="" textlink="">
      <xdr:nvSpPr>
        <xdr:cNvPr id="1010" name="ZoneText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477375" y="55568850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303</xdr:row>
      <xdr:rowOff>0</xdr:rowOff>
    </xdr:from>
    <xdr:to>
      <xdr:col>5</xdr:col>
      <xdr:colOff>19050</xdr:colOff>
      <xdr:row>306</xdr:row>
      <xdr:rowOff>0</xdr:rowOff>
    </xdr:to>
    <xdr:sp macro="" textlink="">
      <xdr:nvSpPr>
        <xdr:cNvPr id="1011" name="ZoneText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305</xdr:row>
      <xdr:rowOff>9525</xdr:rowOff>
    </xdr:from>
    <xdr:to>
      <xdr:col>4</xdr:col>
      <xdr:colOff>19050</xdr:colOff>
      <xdr:row>308</xdr:row>
      <xdr:rowOff>0</xdr:rowOff>
    </xdr:to>
    <xdr:sp macro="" textlink="">
      <xdr:nvSpPr>
        <xdr:cNvPr id="1012" name="ZoneText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2562225" y="437007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466725</xdr:colOff>
      <xdr:row>299</xdr:row>
      <xdr:rowOff>114300</xdr:rowOff>
    </xdr:from>
    <xdr:to>
      <xdr:col>10</xdr:col>
      <xdr:colOff>466725</xdr:colOff>
      <xdr:row>300</xdr:row>
      <xdr:rowOff>142875</xdr:rowOff>
    </xdr:to>
    <xdr:sp macro="" textlink="">
      <xdr:nvSpPr>
        <xdr:cNvPr id="1013" name="ZoneText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8096250" y="5509260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609600</xdr:colOff>
      <xdr:row>302</xdr:row>
      <xdr:rowOff>142875</xdr:rowOff>
    </xdr:from>
    <xdr:to>
      <xdr:col>9</xdr:col>
      <xdr:colOff>638175</xdr:colOff>
      <xdr:row>302</xdr:row>
      <xdr:rowOff>200024</xdr:rowOff>
    </xdr:to>
    <xdr:sp macro="" textlink="">
      <xdr:nvSpPr>
        <xdr:cNvPr id="1014" name="ZoneText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7477125" y="556641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643541</xdr:colOff>
      <xdr:row>296</xdr:row>
      <xdr:rowOff>185737</xdr:rowOff>
    </xdr:from>
    <xdr:to>
      <xdr:col>7</xdr:col>
      <xdr:colOff>523875</xdr:colOff>
      <xdr:row>298</xdr:row>
      <xdr:rowOff>123825</xdr:rowOff>
    </xdr:to>
    <xdr:pic>
      <xdr:nvPicPr>
        <xdr:cNvPr id="1018" name="Image 1017" descr="logo-univ-bej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1816" y="5459253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019" name="ZoneText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310</xdr:row>
      <xdr:rowOff>106681</xdr:rowOff>
    </xdr:from>
    <xdr:to>
      <xdr:col>14</xdr:col>
      <xdr:colOff>342900</xdr:colOff>
      <xdr:row>310</xdr:row>
      <xdr:rowOff>152400</xdr:rowOff>
    </xdr:to>
    <xdr:sp macro="" textlink="">
      <xdr:nvSpPr>
        <xdr:cNvPr id="1020" name="ZoneText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7581900" y="43797856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021" name="ZoneText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022" name="ZoneText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023" name="ZoneText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024" name="ZoneText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667125" y="442341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25" name="ZoneText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026" name="ZoneText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027" name="ZoneText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28" name="ZoneText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29" name="ZoneText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30" name="ZoneText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31" name="ZoneText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032" name="ZoneText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33" name="ZoneText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34" name="ZoneText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35" name="ZoneText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36" name="ZoneText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037" name="ZoneText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38" name="ZoneText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039" name="ZoneText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40" name="ZoneText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41" name="ZoneText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042" name="ZoneText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043" name="ZoneText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44" name="ZoneText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45" name="ZoneText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46" name="ZoneText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47" name="ZoneText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048" name="ZoneText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49" name="ZoneText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50" name="ZoneText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51" name="ZoneText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52" name="ZoneText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053" name="ZoneText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54" name="ZoneText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055" name="ZoneText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56" name="ZoneText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057" name="ZoneText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58" name="ZoneText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59" name="ZoneText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60" name="ZoneText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61" name="ZoneText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062" name="ZoneText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63" name="ZoneText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064" name="ZoneText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65" name="ZoneText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66" name="ZoneText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067" name="ZoneText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068" name="ZoneText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069" name="ZoneText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070" name="ZoneText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76200</xdr:rowOff>
    </xdr:from>
    <xdr:to>
      <xdr:col>4</xdr:col>
      <xdr:colOff>0</xdr:colOff>
      <xdr:row>365</xdr:row>
      <xdr:rowOff>0</xdr:rowOff>
    </xdr:to>
    <xdr:sp macro="" textlink="">
      <xdr:nvSpPr>
        <xdr:cNvPr id="1071" name="ZoneText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1276350" y="544925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72" name="ZoneText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104775</xdr:rowOff>
    </xdr:to>
    <xdr:sp macro="" textlink="">
      <xdr:nvSpPr>
        <xdr:cNvPr id="1073" name="ZoneText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3667125" y="53682900"/>
          <a:ext cx="66675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367</xdr:row>
      <xdr:rowOff>180975</xdr:rowOff>
    </xdr:to>
    <xdr:sp macro="" textlink="">
      <xdr:nvSpPr>
        <xdr:cNvPr id="1074" name="ZoneText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075" name="ZoneText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76" name="ZoneText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1077" name="ZoneText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078" name="ZoneText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079" name="ZoneText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sp macro="" textlink="">
      <xdr:nvSpPr>
        <xdr:cNvPr id="1080" name="ZoneText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81" name="ZoneText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82" name="ZoneText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1083" name="ZoneText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9526</xdr:colOff>
      <xdr:row>371</xdr:row>
      <xdr:rowOff>133350</xdr:rowOff>
    </xdr:from>
    <xdr:to>
      <xdr:col>9</xdr:col>
      <xdr:colOff>180975</xdr:colOff>
      <xdr:row>374</xdr:row>
      <xdr:rowOff>133350</xdr:rowOff>
    </xdr:to>
    <xdr:sp macro="" textlink="">
      <xdr:nvSpPr>
        <xdr:cNvPr id="1084" name="ZoneText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5676901" y="54549675"/>
          <a:ext cx="160019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085" name="ZoneText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76201</xdr:colOff>
      <xdr:row>370</xdr:row>
      <xdr:rowOff>95250</xdr:rowOff>
    </xdr:from>
    <xdr:to>
      <xdr:col>12</xdr:col>
      <xdr:colOff>247650</xdr:colOff>
      <xdr:row>371</xdr:row>
      <xdr:rowOff>152399</xdr:rowOff>
    </xdr:to>
    <xdr:sp macro="" textlink="">
      <xdr:nvSpPr>
        <xdr:cNvPr id="1086" name="ZoneText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7934326" y="5434012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365</xdr:row>
      <xdr:rowOff>0</xdr:rowOff>
    </xdr:to>
    <xdr:sp macro="" textlink="">
      <xdr:nvSpPr>
        <xdr:cNvPr id="1087" name="ZoneText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323851</xdr:colOff>
      <xdr:row>373</xdr:row>
      <xdr:rowOff>0</xdr:rowOff>
    </xdr:from>
    <xdr:to>
      <xdr:col>12</xdr:col>
      <xdr:colOff>495300</xdr:colOff>
      <xdr:row>374</xdr:row>
      <xdr:rowOff>57149</xdr:rowOff>
    </xdr:to>
    <xdr:sp macro="" textlink="">
      <xdr:nvSpPr>
        <xdr:cNvPr id="1088" name="ZoneText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8181976" y="54578250"/>
          <a:ext cx="1695449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sp macro="" textlink="">
      <xdr:nvSpPr>
        <xdr:cNvPr id="1089" name="ZoneText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90" name="ZoneText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091" name="ZoneText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1092" name="ZoneText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093" name="ZoneText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094" name="ZoneText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365</xdr:row>
      <xdr:rowOff>0</xdr:rowOff>
    </xdr:to>
    <xdr:sp macro="" textlink="">
      <xdr:nvSpPr>
        <xdr:cNvPr id="1095" name="ZoneText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364</xdr:row>
      <xdr:rowOff>9525</xdr:rowOff>
    </xdr:from>
    <xdr:to>
      <xdr:col>4</xdr:col>
      <xdr:colOff>19050</xdr:colOff>
      <xdr:row>368</xdr:row>
      <xdr:rowOff>0</xdr:rowOff>
    </xdr:to>
    <xdr:sp macro="" textlink="">
      <xdr:nvSpPr>
        <xdr:cNvPr id="1096" name="ZoneText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2562225" y="544258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097" name="ZoneText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3667125" y="536829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0</xdr:rowOff>
    </xdr:from>
    <xdr:to>
      <xdr:col>5</xdr:col>
      <xdr:colOff>47625</xdr:colOff>
      <xdr:row>364</xdr:row>
      <xdr:rowOff>57149</xdr:rowOff>
    </xdr:to>
    <xdr:sp macro="" textlink="">
      <xdr:nvSpPr>
        <xdr:cNvPr id="1098" name="ZoneText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3667125" y="5441632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099" name="ZoneText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100" name="ZoneText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101" name="ZoneText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02" name="ZoneText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103" name="ZoneText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04" name="ZoneText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105" name="ZoneText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106" name="ZoneText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107" name="ZoneText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108" name="ZoneText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09" name="ZoneText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110" name="ZoneText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111" name="ZoneText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12" name="ZoneText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13" name="ZoneText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114" name="ZoneText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0</xdr:rowOff>
    </xdr:to>
    <xdr:sp macro="" textlink="">
      <xdr:nvSpPr>
        <xdr:cNvPr id="1115" name="ZoneText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116" name="ZoneText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17" name="ZoneText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118" name="ZoneText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19" name="ZoneText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120" name="ZoneText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367</xdr:row>
      <xdr:rowOff>180975</xdr:rowOff>
    </xdr:to>
    <xdr:sp macro="" textlink="">
      <xdr:nvSpPr>
        <xdr:cNvPr id="1121" name="ZoneText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122" name="ZoneText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364</xdr:row>
      <xdr:rowOff>76200</xdr:rowOff>
    </xdr:to>
    <xdr:sp macro="" textlink="">
      <xdr:nvSpPr>
        <xdr:cNvPr id="1123" name="ZoneText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24" name="ZoneText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125" name="ZoneText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368</xdr:row>
      <xdr:rowOff>0</xdr:rowOff>
    </xdr:to>
    <xdr:sp macro="" textlink="">
      <xdr:nvSpPr>
        <xdr:cNvPr id="1126" name="ZoneText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27" name="ZoneText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28" name="ZoneText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368</xdr:row>
      <xdr:rowOff>123825</xdr:rowOff>
    </xdr:from>
    <xdr:to>
      <xdr:col>10</xdr:col>
      <xdr:colOff>295275</xdr:colOff>
      <xdr:row>370</xdr:row>
      <xdr:rowOff>133349</xdr:rowOff>
    </xdr:to>
    <xdr:sp macro="" textlink="">
      <xdr:nvSpPr>
        <xdr:cNvPr id="1129" name="ZoneText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6610350" y="5399722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76200</xdr:rowOff>
    </xdr:from>
    <xdr:to>
      <xdr:col>4</xdr:col>
      <xdr:colOff>0</xdr:colOff>
      <xdr:row>365</xdr:row>
      <xdr:rowOff>0</xdr:rowOff>
    </xdr:to>
    <xdr:sp macro="" textlink="">
      <xdr:nvSpPr>
        <xdr:cNvPr id="1130" name="ZoneText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1276350" y="544925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31" name="ZoneText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28575</xdr:rowOff>
    </xdr:to>
    <xdr:sp macro="" textlink="">
      <xdr:nvSpPr>
        <xdr:cNvPr id="1132" name="ZoneText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3667125" y="53682900"/>
          <a:ext cx="6667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367</xdr:row>
      <xdr:rowOff>180975</xdr:rowOff>
    </xdr:to>
    <xdr:sp macro="" textlink="">
      <xdr:nvSpPr>
        <xdr:cNvPr id="1133" name="ZoneText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134" name="ZoneText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35" name="ZoneText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1136" name="ZoneText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137" name="ZoneText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138" name="ZoneText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sp macro="" textlink="">
      <xdr:nvSpPr>
        <xdr:cNvPr id="1139" name="ZoneText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19051</xdr:rowOff>
    </xdr:to>
    <xdr:sp macro="" textlink="">
      <xdr:nvSpPr>
        <xdr:cNvPr id="1140" name="ZoneText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1141" name="ZoneText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368</xdr:row>
      <xdr:rowOff>0</xdr:rowOff>
    </xdr:to>
    <xdr:sp macro="" textlink="">
      <xdr:nvSpPr>
        <xdr:cNvPr id="1142" name="ZoneText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143" name="ZoneText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44" name="ZoneText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190501</xdr:colOff>
      <xdr:row>368</xdr:row>
      <xdr:rowOff>95251</xdr:rowOff>
    </xdr:from>
    <xdr:to>
      <xdr:col>9</xdr:col>
      <xdr:colOff>28575</xdr:colOff>
      <xdr:row>371</xdr:row>
      <xdr:rowOff>9526</xdr:rowOff>
    </xdr:to>
    <xdr:sp macro="" textlink="">
      <xdr:nvSpPr>
        <xdr:cNvPr id="1145" name="ZoneText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4524376" y="53968651"/>
          <a:ext cx="2600324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365</xdr:row>
      <xdr:rowOff>0</xdr:rowOff>
    </xdr:to>
    <xdr:sp macro="" textlink="">
      <xdr:nvSpPr>
        <xdr:cNvPr id="1146" name="ZoneText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533401</xdr:colOff>
      <xdr:row>363</xdr:row>
      <xdr:rowOff>95250</xdr:rowOff>
    </xdr:from>
    <xdr:to>
      <xdr:col>8</xdr:col>
      <xdr:colOff>704850</xdr:colOff>
      <xdr:row>364</xdr:row>
      <xdr:rowOff>152399</xdr:rowOff>
    </xdr:to>
    <xdr:sp macro="" textlink="">
      <xdr:nvSpPr>
        <xdr:cNvPr id="1147" name="ZoneText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867276" y="54340125"/>
          <a:ext cx="21716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sp macro="" textlink="">
      <xdr:nvSpPr>
        <xdr:cNvPr id="1148" name="ZoneText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49" name="ZoneText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150" name="ZoneText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51" name="ZoneText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0</xdr:rowOff>
    </xdr:from>
    <xdr:to>
      <xdr:col>5</xdr:col>
      <xdr:colOff>47625</xdr:colOff>
      <xdr:row>366</xdr:row>
      <xdr:rowOff>0</xdr:rowOff>
    </xdr:to>
    <xdr:sp macro="" textlink="">
      <xdr:nvSpPr>
        <xdr:cNvPr id="1152" name="ZoneText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3667125" y="544163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153" name="ZoneText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54" name="ZoneText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363</xdr:row>
      <xdr:rowOff>9525</xdr:rowOff>
    </xdr:from>
    <xdr:to>
      <xdr:col>4</xdr:col>
      <xdr:colOff>19050</xdr:colOff>
      <xdr:row>366</xdr:row>
      <xdr:rowOff>0</xdr:rowOff>
    </xdr:to>
    <xdr:sp macro="" textlink="">
      <xdr:nvSpPr>
        <xdr:cNvPr id="1155" name="ZoneText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2562225" y="542544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362</xdr:row>
      <xdr:rowOff>0</xdr:rowOff>
    </xdr:to>
    <xdr:sp macro="" textlink="">
      <xdr:nvSpPr>
        <xdr:cNvPr id="1156" name="ZoneText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363</xdr:row>
      <xdr:rowOff>0</xdr:rowOff>
    </xdr:from>
    <xdr:to>
      <xdr:col>5</xdr:col>
      <xdr:colOff>47625</xdr:colOff>
      <xdr:row>363</xdr:row>
      <xdr:rowOff>57149</xdr:rowOff>
    </xdr:to>
    <xdr:sp macro="" textlink="">
      <xdr:nvSpPr>
        <xdr:cNvPr id="1157" name="ZoneText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3667125" y="542448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19051</xdr:rowOff>
    </xdr:from>
    <xdr:to>
      <xdr:col>3</xdr:col>
      <xdr:colOff>495300</xdr:colOff>
      <xdr:row>363</xdr:row>
      <xdr:rowOff>0</xdr:rowOff>
    </xdr:to>
    <xdr:sp macro="" textlink="">
      <xdr:nvSpPr>
        <xdr:cNvPr id="1158" name="ZoneText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0" y="53892451"/>
          <a:ext cx="3057525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364</xdr:row>
      <xdr:rowOff>104776</xdr:rowOff>
    </xdr:from>
    <xdr:to>
      <xdr:col>4</xdr:col>
      <xdr:colOff>0</xdr:colOff>
      <xdr:row>366</xdr:row>
      <xdr:rowOff>0</xdr:rowOff>
    </xdr:to>
    <xdr:sp macro="" textlink="">
      <xdr:nvSpPr>
        <xdr:cNvPr id="1159" name="ZoneText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0" y="54521101"/>
          <a:ext cx="366712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60" name="ZoneText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363</xdr:row>
      <xdr:rowOff>76200</xdr:rowOff>
    </xdr:to>
    <xdr:sp macro="" textlink="">
      <xdr:nvSpPr>
        <xdr:cNvPr id="1161" name="ZoneText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1276350" y="542448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62" name="ZoneText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163" name="ZoneText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363</xdr:row>
      <xdr:rowOff>104776</xdr:rowOff>
    </xdr:from>
    <xdr:to>
      <xdr:col>4</xdr:col>
      <xdr:colOff>0</xdr:colOff>
      <xdr:row>365</xdr:row>
      <xdr:rowOff>180975</xdr:rowOff>
    </xdr:to>
    <xdr:sp macro="" textlink="">
      <xdr:nvSpPr>
        <xdr:cNvPr id="1164" name="ZoneText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0" y="54349651"/>
          <a:ext cx="36671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165" name="ZoneText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363</xdr:row>
      <xdr:rowOff>76200</xdr:rowOff>
    </xdr:to>
    <xdr:sp macro="" textlink="">
      <xdr:nvSpPr>
        <xdr:cNvPr id="1166" name="ZoneText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1276350" y="542448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67" name="ZoneText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168" name="ZoneText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363</xdr:row>
      <xdr:rowOff>104776</xdr:rowOff>
    </xdr:from>
    <xdr:to>
      <xdr:col>4</xdr:col>
      <xdr:colOff>0</xdr:colOff>
      <xdr:row>366</xdr:row>
      <xdr:rowOff>0</xdr:rowOff>
    </xdr:to>
    <xdr:sp macro="" textlink="">
      <xdr:nvSpPr>
        <xdr:cNvPr id="1169" name="ZoneText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0" y="5434965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368</xdr:row>
      <xdr:rowOff>0</xdr:rowOff>
    </xdr:to>
    <xdr:sp macro="" textlink="">
      <xdr:nvSpPr>
        <xdr:cNvPr id="1170" name="ZoneText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171" name="ZoneText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364</xdr:row>
      <xdr:rowOff>19050</xdr:rowOff>
    </xdr:from>
    <xdr:to>
      <xdr:col>5</xdr:col>
      <xdr:colOff>47625</xdr:colOff>
      <xdr:row>367</xdr:row>
      <xdr:rowOff>57149</xdr:rowOff>
    </xdr:to>
    <xdr:sp macro="" textlink="">
      <xdr:nvSpPr>
        <xdr:cNvPr id="1172" name="ZoneText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363</xdr:row>
      <xdr:rowOff>76200</xdr:rowOff>
    </xdr:from>
    <xdr:to>
      <xdr:col>4</xdr:col>
      <xdr:colOff>0</xdr:colOff>
      <xdr:row>364</xdr:row>
      <xdr:rowOff>0</xdr:rowOff>
    </xdr:to>
    <xdr:sp macro="" textlink="">
      <xdr:nvSpPr>
        <xdr:cNvPr id="1173" name="ZoneText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1276350" y="54321075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74" name="ZoneText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104775</xdr:rowOff>
    </xdr:to>
    <xdr:sp macro="" textlink="">
      <xdr:nvSpPr>
        <xdr:cNvPr id="1175" name="ZoneText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667125" y="53482875"/>
          <a:ext cx="6667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365</xdr:row>
      <xdr:rowOff>180975</xdr:rowOff>
    </xdr:to>
    <xdr:sp macro="" textlink="">
      <xdr:nvSpPr>
        <xdr:cNvPr id="1176" name="ZoneText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0" y="54416325"/>
          <a:ext cx="3667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177" name="ZoneText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78" name="ZoneText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79" name="ZoneText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180" name="ZoneText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181" name="ZoneText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sp macro="" textlink="">
      <xdr:nvSpPr>
        <xdr:cNvPr id="1182" name="ZoneText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83" name="ZoneText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184" name="ZoneText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85" name="ZoneText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186" name="ZoneText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187" name="ZoneText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171451</xdr:colOff>
      <xdr:row>369</xdr:row>
      <xdr:rowOff>28575</xdr:rowOff>
    </xdr:from>
    <xdr:to>
      <xdr:col>9</xdr:col>
      <xdr:colOff>342900</xdr:colOff>
      <xdr:row>370</xdr:row>
      <xdr:rowOff>85724</xdr:rowOff>
    </xdr:to>
    <xdr:sp macro="" textlink="">
      <xdr:nvSpPr>
        <xdr:cNvPr id="1188" name="ZoneText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5838826" y="54102000"/>
          <a:ext cx="16001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89" name="ZoneText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370</xdr:row>
      <xdr:rowOff>0</xdr:rowOff>
    </xdr:from>
    <xdr:to>
      <xdr:col>12</xdr:col>
      <xdr:colOff>647700</xdr:colOff>
      <xdr:row>371</xdr:row>
      <xdr:rowOff>57149</xdr:rowOff>
    </xdr:to>
    <xdr:sp macro="" textlink="">
      <xdr:nvSpPr>
        <xdr:cNvPr id="1190" name="ZoneText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8334376" y="542448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362</xdr:row>
      <xdr:rowOff>0</xdr:rowOff>
    </xdr:from>
    <xdr:to>
      <xdr:col>7</xdr:col>
      <xdr:colOff>47625</xdr:colOff>
      <xdr:row>364</xdr:row>
      <xdr:rowOff>0</xdr:rowOff>
    </xdr:to>
    <xdr:sp macro="" textlink="">
      <xdr:nvSpPr>
        <xdr:cNvPr id="1191" name="ZoneText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333875" y="54073425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192" name="ZoneText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3667125" y="536829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sp macro="" textlink="">
      <xdr:nvSpPr>
        <xdr:cNvPr id="1193" name="ZoneText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361</xdr:row>
      <xdr:rowOff>0</xdr:rowOff>
    </xdr:from>
    <xdr:to>
      <xdr:col>3</xdr:col>
      <xdr:colOff>495300</xdr:colOff>
      <xdr:row>362</xdr:row>
      <xdr:rowOff>19051</xdr:rowOff>
    </xdr:to>
    <xdr:sp macro="" textlink="">
      <xdr:nvSpPr>
        <xdr:cNvPr id="1194" name="ZoneText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195" name="ZoneText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196" name="ZoneText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368</xdr:row>
      <xdr:rowOff>0</xdr:rowOff>
    </xdr:to>
    <xdr:sp macro="" textlink="">
      <xdr:nvSpPr>
        <xdr:cNvPr id="1197" name="ZoneText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198" name="ZoneText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199" name="ZoneText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364</xdr:row>
      <xdr:rowOff>9525</xdr:rowOff>
    </xdr:from>
    <xdr:to>
      <xdr:col>4</xdr:col>
      <xdr:colOff>19050</xdr:colOff>
      <xdr:row>368</xdr:row>
      <xdr:rowOff>0</xdr:rowOff>
    </xdr:to>
    <xdr:sp macro="" textlink="">
      <xdr:nvSpPr>
        <xdr:cNvPr id="1200" name="ZoneText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2562225" y="544258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362</xdr:row>
      <xdr:rowOff>0</xdr:rowOff>
    </xdr:to>
    <xdr:sp macro="" textlink="">
      <xdr:nvSpPr>
        <xdr:cNvPr id="1201" name="ZoneText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363</xdr:row>
      <xdr:rowOff>0</xdr:rowOff>
    </xdr:from>
    <xdr:to>
      <xdr:col>5</xdr:col>
      <xdr:colOff>47625</xdr:colOff>
      <xdr:row>363</xdr:row>
      <xdr:rowOff>57149</xdr:rowOff>
    </xdr:to>
    <xdr:sp macro="" textlink="">
      <xdr:nvSpPr>
        <xdr:cNvPr id="1202" name="ZoneText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3667125" y="542448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365</xdr:row>
      <xdr:rowOff>76200</xdr:rowOff>
    </xdr:from>
    <xdr:to>
      <xdr:col>4</xdr:col>
      <xdr:colOff>0</xdr:colOff>
      <xdr:row>366</xdr:row>
      <xdr:rowOff>0</xdr:rowOff>
    </xdr:to>
    <xdr:sp macro="" textlink="">
      <xdr:nvSpPr>
        <xdr:cNvPr id="1203" name="ZoneText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1276350" y="546544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19051</xdr:rowOff>
    </xdr:to>
    <xdr:sp macro="" textlink="">
      <xdr:nvSpPr>
        <xdr:cNvPr id="1204" name="ZoneText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9525</xdr:rowOff>
    </xdr:from>
    <xdr:to>
      <xdr:col>5</xdr:col>
      <xdr:colOff>0</xdr:colOff>
      <xdr:row>365</xdr:row>
      <xdr:rowOff>104775</xdr:rowOff>
    </xdr:to>
    <xdr:sp macro="" textlink="">
      <xdr:nvSpPr>
        <xdr:cNvPr id="1205" name="ZoneText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3667125" y="53882925"/>
          <a:ext cx="6667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19051</xdr:rowOff>
    </xdr:to>
    <xdr:sp macro="" textlink="">
      <xdr:nvSpPr>
        <xdr:cNvPr id="1206" name="ZoneText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365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207" name="ZoneText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1276350" y="545782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362</xdr:row>
      <xdr:rowOff>19051</xdr:rowOff>
    </xdr:from>
    <xdr:to>
      <xdr:col>3</xdr:col>
      <xdr:colOff>495300</xdr:colOff>
      <xdr:row>364</xdr:row>
      <xdr:rowOff>19051</xdr:rowOff>
    </xdr:to>
    <xdr:sp macro="" textlink="">
      <xdr:nvSpPr>
        <xdr:cNvPr id="1208" name="ZoneText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361</xdr:row>
      <xdr:rowOff>9525</xdr:rowOff>
    </xdr:from>
    <xdr:to>
      <xdr:col>5</xdr:col>
      <xdr:colOff>0</xdr:colOff>
      <xdr:row>365</xdr:row>
      <xdr:rowOff>0</xdr:rowOff>
    </xdr:to>
    <xdr:sp macro="" textlink="">
      <xdr:nvSpPr>
        <xdr:cNvPr id="1209" name="ZoneText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3667125" y="53882925"/>
          <a:ext cx="66675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9525</xdr:rowOff>
    </xdr:from>
    <xdr:to>
      <xdr:col>5</xdr:col>
      <xdr:colOff>19050</xdr:colOff>
      <xdr:row>365</xdr:row>
      <xdr:rowOff>0</xdr:rowOff>
    </xdr:to>
    <xdr:sp macro="" textlink="">
      <xdr:nvSpPr>
        <xdr:cNvPr id="1210" name="ZoneText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3667125" y="53882925"/>
          <a:ext cx="6858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9525</xdr:rowOff>
    </xdr:from>
    <xdr:to>
      <xdr:col>5</xdr:col>
      <xdr:colOff>19050</xdr:colOff>
      <xdr:row>366</xdr:row>
      <xdr:rowOff>0</xdr:rowOff>
    </xdr:to>
    <xdr:sp macro="" textlink="">
      <xdr:nvSpPr>
        <xdr:cNvPr id="1211" name="ZoneText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3667125" y="53882925"/>
          <a:ext cx="6858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364</xdr:row>
      <xdr:rowOff>0</xdr:rowOff>
    </xdr:from>
    <xdr:to>
      <xdr:col>7</xdr:col>
      <xdr:colOff>47625</xdr:colOff>
      <xdr:row>366</xdr:row>
      <xdr:rowOff>0</xdr:rowOff>
    </xdr:to>
    <xdr:sp macro="" textlink="">
      <xdr:nvSpPr>
        <xdr:cNvPr id="1212" name="ZoneText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333875" y="54416325"/>
          <a:ext cx="1381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362</xdr:row>
      <xdr:rowOff>9525</xdr:rowOff>
    </xdr:from>
    <xdr:to>
      <xdr:col>5</xdr:col>
      <xdr:colOff>19050</xdr:colOff>
      <xdr:row>365</xdr:row>
      <xdr:rowOff>0</xdr:rowOff>
    </xdr:to>
    <xdr:sp macro="" textlink="">
      <xdr:nvSpPr>
        <xdr:cNvPr id="1213" name="ZoneText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3667125" y="54082950"/>
          <a:ext cx="6858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9525</xdr:rowOff>
    </xdr:from>
    <xdr:to>
      <xdr:col>5</xdr:col>
      <xdr:colOff>19050</xdr:colOff>
      <xdr:row>364</xdr:row>
      <xdr:rowOff>0</xdr:rowOff>
    </xdr:to>
    <xdr:sp macro="" textlink="">
      <xdr:nvSpPr>
        <xdr:cNvPr id="1214" name="ZoneText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667125" y="53882925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sp macro="" textlink="">
      <xdr:nvSpPr>
        <xdr:cNvPr id="1215" name="ZoneText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1216" name="ZoneText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366</xdr:row>
      <xdr:rowOff>0</xdr:rowOff>
    </xdr:to>
    <xdr:sp macro="" textlink="">
      <xdr:nvSpPr>
        <xdr:cNvPr id="1217" name="ZoneText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364</xdr:row>
      <xdr:rowOff>0</xdr:rowOff>
    </xdr:from>
    <xdr:to>
      <xdr:col>5</xdr:col>
      <xdr:colOff>47625</xdr:colOff>
      <xdr:row>366</xdr:row>
      <xdr:rowOff>0</xdr:rowOff>
    </xdr:to>
    <xdr:sp macro="" textlink="">
      <xdr:nvSpPr>
        <xdr:cNvPr id="1218" name="ZoneText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3667125" y="544163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363</xdr:row>
      <xdr:rowOff>0</xdr:rowOff>
    </xdr:to>
    <xdr:sp macro="" textlink="">
      <xdr:nvSpPr>
        <xdr:cNvPr id="1219" name="ZoneText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364</xdr:row>
      <xdr:rowOff>0</xdr:rowOff>
    </xdr:to>
    <xdr:sp macro="" textlink="">
      <xdr:nvSpPr>
        <xdr:cNvPr id="1220" name="ZoneText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363</xdr:row>
      <xdr:rowOff>9525</xdr:rowOff>
    </xdr:from>
    <xdr:to>
      <xdr:col>4</xdr:col>
      <xdr:colOff>19050</xdr:colOff>
      <xdr:row>366</xdr:row>
      <xdr:rowOff>0</xdr:rowOff>
    </xdr:to>
    <xdr:sp macro="" textlink="">
      <xdr:nvSpPr>
        <xdr:cNvPr id="1221" name="ZoneText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2562225" y="542544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362</xdr:row>
      <xdr:rowOff>0</xdr:rowOff>
    </xdr:to>
    <xdr:sp macro="" textlink="">
      <xdr:nvSpPr>
        <xdr:cNvPr id="1222" name="ZoneText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363</xdr:row>
      <xdr:rowOff>0</xdr:rowOff>
    </xdr:from>
    <xdr:to>
      <xdr:col>5</xdr:col>
      <xdr:colOff>47625</xdr:colOff>
      <xdr:row>363</xdr:row>
      <xdr:rowOff>57149</xdr:rowOff>
    </xdr:to>
    <xdr:sp macro="" textlink="">
      <xdr:nvSpPr>
        <xdr:cNvPr id="1223" name="ZoneText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3667125" y="542448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361</xdr:row>
      <xdr:rowOff>0</xdr:rowOff>
    </xdr:from>
    <xdr:to>
      <xdr:col>5</xdr:col>
      <xdr:colOff>19050</xdr:colOff>
      <xdr:row>362</xdr:row>
      <xdr:rowOff>0</xdr:rowOff>
    </xdr:to>
    <xdr:sp macro="" textlink="">
      <xdr:nvSpPr>
        <xdr:cNvPr id="1224" name="ZoneText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624491</xdr:colOff>
      <xdr:row>355</xdr:row>
      <xdr:rowOff>52387</xdr:rowOff>
    </xdr:from>
    <xdr:to>
      <xdr:col>7</xdr:col>
      <xdr:colOff>504825</xdr:colOff>
      <xdr:row>356</xdr:row>
      <xdr:rowOff>133350</xdr:rowOff>
    </xdr:to>
    <xdr:pic>
      <xdr:nvPicPr>
        <xdr:cNvPr id="1227" name="Image 1226" descr="logo-univ-bej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2766" y="64955737"/>
          <a:ext cx="623284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228" name="ZoneText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370</xdr:row>
      <xdr:rowOff>106681</xdr:rowOff>
    </xdr:from>
    <xdr:to>
      <xdr:col>14</xdr:col>
      <xdr:colOff>342900</xdr:colOff>
      <xdr:row>370</xdr:row>
      <xdr:rowOff>152400</xdr:rowOff>
    </xdr:to>
    <xdr:sp macro="" textlink="">
      <xdr:nvSpPr>
        <xdr:cNvPr id="1229" name="ZoneText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7581900" y="54351556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230" name="ZoneText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231" name="ZoneText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365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232" name="ZoneText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367</xdr:row>
      <xdr:rowOff>0</xdr:rowOff>
    </xdr:from>
    <xdr:to>
      <xdr:col>5</xdr:col>
      <xdr:colOff>47625</xdr:colOff>
      <xdr:row>367</xdr:row>
      <xdr:rowOff>57149</xdr:rowOff>
    </xdr:to>
    <xdr:sp macro="" textlink="">
      <xdr:nvSpPr>
        <xdr:cNvPr id="1233" name="ZoneText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3667125" y="547878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425</xdr:row>
      <xdr:rowOff>9525</xdr:rowOff>
    </xdr:from>
    <xdr:to>
      <xdr:col>5</xdr:col>
      <xdr:colOff>19050</xdr:colOff>
      <xdr:row>428</xdr:row>
      <xdr:rowOff>0</xdr:rowOff>
    </xdr:to>
    <xdr:sp macro="" textlink="">
      <xdr:nvSpPr>
        <xdr:cNvPr id="1238" name="ZoneText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667125" y="9525"/>
          <a:ext cx="7620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432</xdr:row>
      <xdr:rowOff>0</xdr:rowOff>
    </xdr:from>
    <xdr:to>
      <xdr:col>5</xdr:col>
      <xdr:colOff>47625</xdr:colOff>
      <xdr:row>432</xdr:row>
      <xdr:rowOff>57149</xdr:rowOff>
    </xdr:to>
    <xdr:sp macro="" textlink="">
      <xdr:nvSpPr>
        <xdr:cNvPr id="1239" name="ZoneText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366712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481616</xdr:colOff>
      <xdr:row>425</xdr:row>
      <xdr:rowOff>90487</xdr:rowOff>
    </xdr:from>
    <xdr:to>
      <xdr:col>4</xdr:col>
      <xdr:colOff>0</xdr:colOff>
      <xdr:row>427</xdr:row>
      <xdr:rowOff>28575</xdr:rowOff>
    </xdr:to>
    <xdr:pic>
      <xdr:nvPicPr>
        <xdr:cNvPr id="1240" name="Image 1239" descr="logo-univ-bej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3841" y="904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425</xdr:row>
      <xdr:rowOff>90487</xdr:rowOff>
    </xdr:from>
    <xdr:to>
      <xdr:col>4</xdr:col>
      <xdr:colOff>0</xdr:colOff>
      <xdr:row>427</xdr:row>
      <xdr:rowOff>28575</xdr:rowOff>
    </xdr:to>
    <xdr:pic>
      <xdr:nvPicPr>
        <xdr:cNvPr id="1241" name="Image 1240" descr="logo-univ-bej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3841" y="904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425</xdr:row>
      <xdr:rowOff>90487</xdr:rowOff>
    </xdr:from>
    <xdr:to>
      <xdr:col>4</xdr:col>
      <xdr:colOff>0</xdr:colOff>
      <xdr:row>427</xdr:row>
      <xdr:rowOff>28575</xdr:rowOff>
    </xdr:to>
    <xdr:pic>
      <xdr:nvPicPr>
        <xdr:cNvPr id="1242" name="Image 1241" descr="logo-univ-bej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3841" y="904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234" name="ZoneText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3667125" y="791051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1235" name="ZoneText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3667125" y="792384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366</xdr:row>
      <xdr:rowOff>0</xdr:rowOff>
    </xdr:from>
    <xdr:to>
      <xdr:col>5</xdr:col>
      <xdr:colOff>47625</xdr:colOff>
      <xdr:row>366</xdr:row>
      <xdr:rowOff>57149</xdr:rowOff>
    </xdr:to>
    <xdr:sp macro="" textlink="">
      <xdr:nvSpPr>
        <xdr:cNvPr id="1237" name="ZoneText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3667125" y="798480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43" name="ZoneText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44" name="ZoneText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45" name="ZoneText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46" name="ZoneText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47" name="ZoneText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48" name="ZoneText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49" name="ZoneText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309</xdr:row>
      <xdr:rowOff>180975</xdr:rowOff>
    </xdr:to>
    <xdr:sp macro="" textlink="">
      <xdr:nvSpPr>
        <xdr:cNvPr id="1250" name="ZoneText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51" name="ZoneText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52" name="ZoneText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53" name="ZoneText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54" name="ZoneText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55" name="ZoneText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56" name="ZoneText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57" name="ZoneText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58" name="ZoneText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59" name="ZoneText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309</xdr:row>
      <xdr:rowOff>180975</xdr:rowOff>
    </xdr:to>
    <xdr:sp macro="" textlink="">
      <xdr:nvSpPr>
        <xdr:cNvPr id="1260" name="ZoneText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61" name="ZoneText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62" name="ZoneText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63" name="ZoneText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64" name="ZoneText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65" name="ZoneText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66" name="ZoneText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67" name="ZoneText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68" name="ZoneText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69" name="ZoneText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104776</xdr:rowOff>
    </xdr:from>
    <xdr:to>
      <xdr:col>4</xdr:col>
      <xdr:colOff>0</xdr:colOff>
      <xdr:row>310</xdr:row>
      <xdr:rowOff>0</xdr:rowOff>
    </xdr:to>
    <xdr:sp macro="" textlink="">
      <xdr:nvSpPr>
        <xdr:cNvPr id="1270" name="ZoneText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71" name="ZoneText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309</xdr:row>
      <xdr:rowOff>180975</xdr:rowOff>
    </xdr:to>
    <xdr:sp macro="" textlink="">
      <xdr:nvSpPr>
        <xdr:cNvPr id="1272" name="ZoneText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73" name="ZoneText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74" name="ZoneText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75" name="ZoneText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76" name="ZoneText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307</xdr:row>
      <xdr:rowOff>0</xdr:rowOff>
    </xdr:from>
    <xdr:to>
      <xdr:col>4</xdr:col>
      <xdr:colOff>0</xdr:colOff>
      <xdr:row>310</xdr:row>
      <xdr:rowOff>0</xdr:rowOff>
    </xdr:to>
    <xdr:sp macro="" textlink="">
      <xdr:nvSpPr>
        <xdr:cNvPr id="1277" name="ZoneText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78" name="ZoneText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19050</xdr:rowOff>
    </xdr:from>
    <xdr:to>
      <xdr:col>5</xdr:col>
      <xdr:colOff>47625</xdr:colOff>
      <xdr:row>310</xdr:row>
      <xdr:rowOff>0</xdr:rowOff>
    </xdr:to>
    <xdr:sp macro="" textlink="">
      <xdr:nvSpPr>
        <xdr:cNvPr id="1279" name="ZoneText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0" name="ZoneText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81" name="ZoneText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2" name="ZoneText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83" name="ZoneText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310</xdr:row>
      <xdr:rowOff>0</xdr:rowOff>
    </xdr:to>
    <xdr:sp macro="" textlink="">
      <xdr:nvSpPr>
        <xdr:cNvPr id="1284" name="ZoneText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5" name="ZoneText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6" name="ZoneText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7" name="ZoneText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307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8" name="ZoneText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309</xdr:row>
      <xdr:rowOff>0</xdr:rowOff>
    </xdr:from>
    <xdr:to>
      <xdr:col>5</xdr:col>
      <xdr:colOff>47625</xdr:colOff>
      <xdr:row>309</xdr:row>
      <xdr:rowOff>57149</xdr:rowOff>
    </xdr:to>
    <xdr:sp macro="" textlink="">
      <xdr:nvSpPr>
        <xdr:cNvPr id="1289" name="ZoneText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3667125" y="678656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308</xdr:row>
      <xdr:rowOff>0</xdr:rowOff>
    </xdr:from>
    <xdr:to>
      <xdr:col>5</xdr:col>
      <xdr:colOff>47625</xdr:colOff>
      <xdr:row>308</xdr:row>
      <xdr:rowOff>57149</xdr:rowOff>
    </xdr:to>
    <xdr:sp macro="" textlink="">
      <xdr:nvSpPr>
        <xdr:cNvPr id="1290" name="ZoneText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3667125" y="677037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291" name="ZoneText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292" name="ZoneText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293" name="ZoneText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294" name="ZoneText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295" name="ZoneText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1296" name="ZoneText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297" name="ZoneText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298" name="ZoneText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299" name="ZoneText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00" name="ZoneText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01" name="ZoneText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02" name="ZoneText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03" name="ZoneText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04" name="ZoneText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05" name="ZoneText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06" name="ZoneText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07" name="ZoneText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1308" name="ZoneText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09" name="ZoneText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10" name="ZoneText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11" name="ZoneText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12" name="ZoneText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13" name="ZoneText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14" name="ZoneText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15" name="ZoneText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16" name="ZoneText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17" name="ZoneText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18" name="ZoneText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19" name="ZoneText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20" name="ZoneText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21" name="ZoneText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22" name="ZoneText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23" name="ZoneText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24" name="ZoneText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252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25" name="ZoneText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3667125" y="572547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26" name="ZoneText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27" name="ZoneText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28" name="ZoneText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29" name="ZoneText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30" name="ZoneText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31" name="ZoneText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32" name="ZoneText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1333" name="ZoneText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34" name="ZoneText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35" name="ZoneText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36" name="ZoneText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37" name="ZoneText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38" name="ZoneText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39" name="ZoneText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40" name="ZoneText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41" name="ZoneText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42" name="ZoneText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1343" name="ZoneText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44" name="ZoneText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45" name="ZoneText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46" name="ZoneText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47" name="ZoneText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48" name="ZoneText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49" name="ZoneText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50" name="ZoneText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51" name="ZoneText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52" name="ZoneText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104776</xdr:rowOff>
    </xdr:from>
    <xdr:to>
      <xdr:col>4</xdr:col>
      <xdr:colOff>0</xdr:colOff>
      <xdr:row>253</xdr:row>
      <xdr:rowOff>0</xdr:rowOff>
    </xdr:to>
    <xdr:sp macro="" textlink="">
      <xdr:nvSpPr>
        <xdr:cNvPr id="1353" name="ZoneText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19050</xdr:rowOff>
    </xdr:from>
    <xdr:to>
      <xdr:col>5</xdr:col>
      <xdr:colOff>47625</xdr:colOff>
      <xdr:row>253</xdr:row>
      <xdr:rowOff>0</xdr:rowOff>
    </xdr:to>
    <xdr:sp macro="" textlink="">
      <xdr:nvSpPr>
        <xdr:cNvPr id="1354" name="ZoneText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252</xdr:row>
      <xdr:rowOff>180975</xdr:rowOff>
    </xdr:to>
    <xdr:sp macro="" textlink="">
      <xdr:nvSpPr>
        <xdr:cNvPr id="1355" name="ZoneText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56" name="ZoneText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57" name="ZoneText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58" name="ZoneText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59" name="ZoneText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253</xdr:row>
      <xdr:rowOff>0</xdr:rowOff>
    </xdr:to>
    <xdr:sp macro="" textlink="">
      <xdr:nvSpPr>
        <xdr:cNvPr id="1360" name="ZoneText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61" name="ZoneText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14</xdr:col>
      <xdr:colOff>228600</xdr:colOff>
      <xdr:row>242</xdr:row>
      <xdr:rowOff>76200</xdr:rowOff>
    </xdr:from>
    <xdr:to>
      <xdr:col>15</xdr:col>
      <xdr:colOff>257175</xdr:colOff>
      <xdr:row>245</xdr:row>
      <xdr:rowOff>76200</xdr:rowOff>
    </xdr:to>
    <xdr:sp macro="" textlink="">
      <xdr:nvSpPr>
        <xdr:cNvPr id="1362" name="ZoneText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11668125" y="44796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63" name="ZoneText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64" name="ZoneText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65" name="ZoneText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66" name="ZoneText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253</xdr:row>
      <xdr:rowOff>0</xdr:rowOff>
    </xdr:to>
    <xdr:sp macro="" textlink="">
      <xdr:nvSpPr>
        <xdr:cNvPr id="1367" name="ZoneText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250</xdr:row>
      <xdr:rowOff>0</xdr:rowOff>
    </xdr:from>
    <xdr:to>
      <xdr:col>5</xdr:col>
      <xdr:colOff>47625</xdr:colOff>
      <xdr:row>252</xdr:row>
      <xdr:rowOff>57149</xdr:rowOff>
    </xdr:to>
    <xdr:sp macro="" textlink="">
      <xdr:nvSpPr>
        <xdr:cNvPr id="1368" name="ZoneText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571500</xdr:colOff>
      <xdr:row>246</xdr:row>
      <xdr:rowOff>57150</xdr:rowOff>
    </xdr:from>
    <xdr:to>
      <xdr:col>10</xdr:col>
      <xdr:colOff>600075</xdr:colOff>
      <xdr:row>248</xdr:row>
      <xdr:rowOff>171449</xdr:rowOff>
    </xdr:to>
    <xdr:sp macro="" textlink="">
      <xdr:nvSpPr>
        <xdr:cNvPr id="1369" name="ZoneText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8201025" y="4554855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371475</xdr:colOff>
      <xdr:row>246</xdr:row>
      <xdr:rowOff>0</xdr:rowOff>
    </xdr:from>
    <xdr:to>
      <xdr:col>10</xdr:col>
      <xdr:colOff>400050</xdr:colOff>
      <xdr:row>248</xdr:row>
      <xdr:rowOff>114299</xdr:rowOff>
    </xdr:to>
    <xdr:sp macro="" textlink="">
      <xdr:nvSpPr>
        <xdr:cNvPr id="1370" name="ZoneText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8001000" y="4549140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238125</xdr:colOff>
      <xdr:row>245</xdr:row>
      <xdr:rowOff>123825</xdr:rowOff>
    </xdr:from>
    <xdr:to>
      <xdr:col>10</xdr:col>
      <xdr:colOff>266700</xdr:colOff>
      <xdr:row>248</xdr:row>
      <xdr:rowOff>38099</xdr:rowOff>
    </xdr:to>
    <xdr:sp macro="" textlink="">
      <xdr:nvSpPr>
        <xdr:cNvPr id="1371" name="ZoneText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7867650" y="4541520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11</xdr:col>
      <xdr:colOff>104775</xdr:colOff>
      <xdr:row>246</xdr:row>
      <xdr:rowOff>180975</xdr:rowOff>
    </xdr:from>
    <xdr:to>
      <xdr:col>12</xdr:col>
      <xdr:colOff>133350</xdr:colOff>
      <xdr:row>247</xdr:row>
      <xdr:rowOff>47624</xdr:rowOff>
    </xdr:to>
    <xdr:sp macro="" textlink="">
      <xdr:nvSpPr>
        <xdr:cNvPr id="1372" name="ZoneText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258300" y="45672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11</xdr:col>
      <xdr:colOff>400050</xdr:colOff>
      <xdr:row>242</xdr:row>
      <xdr:rowOff>114300</xdr:rowOff>
    </xdr:from>
    <xdr:to>
      <xdr:col>12</xdr:col>
      <xdr:colOff>428625</xdr:colOff>
      <xdr:row>242</xdr:row>
      <xdr:rowOff>171449</xdr:rowOff>
    </xdr:to>
    <xdr:sp macro="" textlink="">
      <xdr:nvSpPr>
        <xdr:cNvPr id="1373" name="ZoneText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553575" y="448341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374" name="ZoneText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375" name="ZoneText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376" name="ZoneText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377" name="ZoneText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378" name="ZoneText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79" name="ZoneText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380" name="ZoneText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381" name="ZoneText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82" name="ZoneText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383" name="ZoneText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384" name="ZoneText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385" name="ZoneText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86" name="ZoneText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387" name="ZoneText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88" name="ZoneText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389" name="ZoneText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390" name="ZoneText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91" name="ZoneText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92" name="ZoneText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93" name="ZoneText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94" name="ZoneText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190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395" name="ZoneText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667125" y="467201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396" name="ZoneText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397" name="ZoneText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398" name="ZoneText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399" name="ZoneText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00" name="ZoneText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401" name="ZoneText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02" name="ZoneText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03" name="ZoneText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04" name="ZoneText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05" name="ZoneText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06" name="ZoneText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07" name="ZoneText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08" name="ZoneText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09" name="ZoneText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10" name="ZoneText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11" name="ZoneText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12" name="ZoneText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413" name="ZoneText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14" name="ZoneText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15" name="ZoneText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16" name="ZoneText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17" name="ZoneText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18" name="ZoneText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19" name="ZoneText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20" name="ZoneText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1" name="ZoneText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22" name="ZoneText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3" name="ZoneText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24" name="ZoneText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25" name="ZoneText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6" name="ZoneText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7" name="ZoneText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8" name="ZoneText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29" name="ZoneText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190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30" name="ZoneText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667125" y="467201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31" name="ZoneText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32" name="ZoneText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33" name="ZoneText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34" name="ZoneText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35" name="ZoneText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36" name="ZoneText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37" name="ZoneText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438" name="ZoneText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39" name="ZoneText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40" name="ZoneText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41" name="ZoneText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42" name="ZoneText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43" name="ZoneText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44" name="ZoneText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45" name="ZoneText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46" name="ZoneText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47" name="ZoneText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448" name="ZoneText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49" name="ZoneText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50" name="ZoneText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51" name="ZoneText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52" name="ZoneText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53" name="ZoneText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54" name="ZoneText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55" name="ZoneText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56" name="ZoneText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57" name="ZoneText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104776</xdr:rowOff>
    </xdr:from>
    <xdr:to>
      <xdr:col>4</xdr:col>
      <xdr:colOff>0</xdr:colOff>
      <xdr:row>191</xdr:row>
      <xdr:rowOff>0</xdr:rowOff>
    </xdr:to>
    <xdr:sp macro="" textlink="">
      <xdr:nvSpPr>
        <xdr:cNvPr id="1458" name="ZoneText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0" y="46405801"/>
          <a:ext cx="36671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59" name="ZoneText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190</xdr:row>
      <xdr:rowOff>180975</xdr:rowOff>
    </xdr:to>
    <xdr:sp macro="" textlink="">
      <xdr:nvSpPr>
        <xdr:cNvPr id="1460" name="ZoneText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61" name="ZoneText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62" name="ZoneText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63" name="ZoneText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64" name="ZoneText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191</xdr:row>
      <xdr:rowOff>0</xdr:rowOff>
    </xdr:to>
    <xdr:sp macro="" textlink="">
      <xdr:nvSpPr>
        <xdr:cNvPr id="1465" name="ZoneText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0" y="46301025"/>
          <a:ext cx="36671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66" name="ZoneText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19050</xdr:rowOff>
    </xdr:from>
    <xdr:to>
      <xdr:col>5</xdr:col>
      <xdr:colOff>47625</xdr:colOff>
      <xdr:row>191</xdr:row>
      <xdr:rowOff>0</xdr:rowOff>
    </xdr:to>
    <xdr:sp macro="" textlink="">
      <xdr:nvSpPr>
        <xdr:cNvPr id="1467" name="ZoneText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667125" y="46320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68" name="ZoneText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69" name="ZoneText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70" name="ZoneText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71" name="ZoneText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191</xdr:row>
      <xdr:rowOff>0</xdr:rowOff>
    </xdr:to>
    <xdr:sp macro="" textlink="">
      <xdr:nvSpPr>
        <xdr:cNvPr id="1472" name="ZoneText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667125" y="46301025"/>
          <a:ext cx="7905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188</xdr:row>
      <xdr:rowOff>0</xdr:rowOff>
    </xdr:from>
    <xdr:to>
      <xdr:col>5</xdr:col>
      <xdr:colOff>47625</xdr:colOff>
      <xdr:row>190</xdr:row>
      <xdr:rowOff>57149</xdr:rowOff>
    </xdr:to>
    <xdr:sp macro="" textlink="">
      <xdr:nvSpPr>
        <xdr:cNvPr id="1473" name="ZoneText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667125" y="46301025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479" name="ZoneText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1228725" y="12001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Psychophysiologie</a:t>
          </a: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480" name="ZoneText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295650" y="14001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481" name="ZoneText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295650" y="14001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6</xdr:row>
      <xdr:rowOff>28575</xdr:rowOff>
    </xdr:to>
    <xdr:sp macro="" textlink="">
      <xdr:nvSpPr>
        <xdr:cNvPr id="1482" name="ZoneText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1371600" y="971550"/>
          <a:ext cx="23907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HAFFAF Hassiba</a:t>
          </a:r>
        </a:p>
      </xdr:txBody>
    </xdr:sp>
    <xdr:clientData/>
  </xdr:twoCellAnchor>
  <xdr:twoCellAnchor>
    <xdr:from>
      <xdr:col>8</xdr:col>
      <xdr:colOff>76200</xdr:colOff>
      <xdr:row>2</xdr:row>
      <xdr:rowOff>238126</xdr:rowOff>
    </xdr:from>
    <xdr:to>
      <xdr:col>13</xdr:col>
      <xdr:colOff>28575</xdr:colOff>
      <xdr:row>5</xdr:row>
      <xdr:rowOff>180975</xdr:rowOff>
    </xdr:to>
    <xdr:sp macro="" textlink="">
      <xdr:nvSpPr>
        <xdr:cNvPr id="1483" name="ZoneText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6943725" y="638176"/>
          <a:ext cx="3762375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484" name="ZoneText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295650" y="1019175"/>
          <a:ext cx="781050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1485" name="ZoneText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1228725" y="1000125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486" name="ZoneText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295650" y="1019175"/>
          <a:ext cx="78105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487" name="ZoneText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295650" y="1019175"/>
          <a:ext cx="781050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295275</xdr:colOff>
      <xdr:row>2</xdr:row>
      <xdr:rowOff>238125</xdr:rowOff>
    </xdr:from>
    <xdr:to>
      <xdr:col>11</xdr:col>
      <xdr:colOff>400050</xdr:colOff>
      <xdr:row>3</xdr:row>
      <xdr:rowOff>114300</xdr:rowOff>
    </xdr:to>
    <xdr:sp macro="" textlink="">
      <xdr:nvSpPr>
        <xdr:cNvPr id="1488" name="ZoneText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7162800" y="63817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8</xdr:col>
      <xdr:colOff>523875</xdr:colOff>
      <xdr:row>3</xdr:row>
      <xdr:rowOff>133350</xdr:rowOff>
    </xdr:from>
    <xdr:to>
      <xdr:col>11</xdr:col>
      <xdr:colOff>628650</xdr:colOff>
      <xdr:row>5</xdr:row>
      <xdr:rowOff>9525</xdr:rowOff>
    </xdr:to>
    <xdr:sp macro="" textlink="">
      <xdr:nvSpPr>
        <xdr:cNvPr id="1489" name="ZoneText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7391400" y="7810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8</xdr:row>
      <xdr:rowOff>0</xdr:rowOff>
    </xdr:to>
    <xdr:sp macro="" textlink="">
      <xdr:nvSpPr>
        <xdr:cNvPr id="1490" name="ZoneText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0" y="1419226"/>
          <a:ext cx="276225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8</xdr:col>
      <xdr:colOff>228600</xdr:colOff>
      <xdr:row>1</xdr:row>
      <xdr:rowOff>0</xdr:rowOff>
    </xdr:from>
    <xdr:to>
      <xdr:col>11</xdr:col>
      <xdr:colOff>333375</xdr:colOff>
      <xdr:row>1</xdr:row>
      <xdr:rowOff>123825</xdr:rowOff>
    </xdr:to>
    <xdr:sp macro="" textlink="">
      <xdr:nvSpPr>
        <xdr:cNvPr id="1491" name="ZoneText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7096125" y="2000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47625</xdr:colOff>
      <xdr:row>6</xdr:row>
      <xdr:rowOff>0</xdr:rowOff>
    </xdr:to>
    <xdr:sp macro="" textlink="">
      <xdr:nvSpPr>
        <xdr:cNvPr id="1492" name="ZoneText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029075" y="800100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493" name="ZoneText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494" name="ZoneText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495" name="ZoneText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1496" name="ZoneText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2266950" y="1409700"/>
          <a:ext cx="10477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497" name="ZoneText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498" name="ZoneText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499" name="ZoneText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1500" name="ZoneText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2266950" y="1409700"/>
          <a:ext cx="10477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8</xdr:row>
      <xdr:rowOff>0</xdr:rowOff>
    </xdr:to>
    <xdr:sp macro="" textlink="">
      <xdr:nvSpPr>
        <xdr:cNvPr id="1501" name="ZoneText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0" y="1419226"/>
          <a:ext cx="276225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502" name="ZoneText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503" name="ZoneText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504" name="ZoneText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505" name="ZoneText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506" name="ZoneText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507" name="ZoneText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508" name="ZoneText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509" name="ZoneText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152400</xdr:colOff>
      <xdr:row>1</xdr:row>
      <xdr:rowOff>171450</xdr:rowOff>
    </xdr:from>
    <xdr:to>
      <xdr:col>13</xdr:col>
      <xdr:colOff>104775</xdr:colOff>
      <xdr:row>2</xdr:row>
      <xdr:rowOff>190500</xdr:rowOff>
    </xdr:to>
    <xdr:sp macro="" textlink="">
      <xdr:nvSpPr>
        <xdr:cNvPr id="1510" name="ZoneText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7019925" y="371475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511" name="ZoneText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1512" name="ZoneText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76237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1513" name="ZoneText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76237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14" name="ZoneText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1371600" y="117157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1515" name="ZoneText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76237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68</xdr:row>
      <xdr:rowOff>57149</xdr:rowOff>
    </xdr:to>
    <xdr:sp macro="" textlink="">
      <xdr:nvSpPr>
        <xdr:cNvPr id="1516" name="ZoneText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76237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4</xdr:col>
      <xdr:colOff>0</xdr:colOff>
      <xdr:row>66</xdr:row>
      <xdr:rowOff>76200</xdr:rowOff>
    </xdr:to>
    <xdr:sp macro="" textlink="">
      <xdr:nvSpPr>
        <xdr:cNvPr id="1517" name="ZoneText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1371600" y="971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67</xdr:row>
      <xdr:rowOff>209550</xdr:rowOff>
    </xdr:from>
    <xdr:to>
      <xdr:col>4</xdr:col>
      <xdr:colOff>0</xdr:colOff>
      <xdr:row>69</xdr:row>
      <xdr:rowOff>0</xdr:rowOff>
    </xdr:to>
    <xdr:sp macro="" textlink="">
      <xdr:nvSpPr>
        <xdr:cNvPr id="1518" name="ZoneText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0" y="13296900"/>
          <a:ext cx="3762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1519" name="ZoneText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762375" y="990600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4</xdr:col>
      <xdr:colOff>0</xdr:colOff>
      <xdr:row>66</xdr:row>
      <xdr:rowOff>76200</xdr:rowOff>
    </xdr:to>
    <xdr:sp macro="" textlink="">
      <xdr:nvSpPr>
        <xdr:cNvPr id="1520" name="ZoneText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1371600" y="971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1521" name="ZoneText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762375" y="990600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66</xdr:row>
      <xdr:rowOff>19050</xdr:rowOff>
    </xdr:from>
    <xdr:to>
      <xdr:col>5</xdr:col>
      <xdr:colOff>47625</xdr:colOff>
      <xdr:row>69</xdr:row>
      <xdr:rowOff>0</xdr:rowOff>
    </xdr:to>
    <xdr:sp macro="" textlink="">
      <xdr:nvSpPr>
        <xdr:cNvPr id="1522" name="ZoneText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762375" y="990600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66</xdr:row>
      <xdr:rowOff>76200</xdr:rowOff>
    </xdr:from>
    <xdr:to>
      <xdr:col>4</xdr:col>
      <xdr:colOff>0</xdr:colOff>
      <xdr:row>67</xdr:row>
      <xdr:rowOff>0</xdr:rowOff>
    </xdr:to>
    <xdr:sp macro="" textlink="">
      <xdr:nvSpPr>
        <xdr:cNvPr id="1523" name="ZoneText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1371600" y="104775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1524" name="ZoneText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1371600" y="9715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69</xdr:row>
      <xdr:rowOff>0</xdr:rowOff>
    </xdr:to>
    <xdr:sp macro="" textlink="">
      <xdr:nvSpPr>
        <xdr:cNvPr id="1525" name="ZoneText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0" y="1390651"/>
          <a:ext cx="3152775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65</xdr:row>
      <xdr:rowOff>161925</xdr:rowOff>
    </xdr:from>
    <xdr:to>
      <xdr:col>4</xdr:col>
      <xdr:colOff>0</xdr:colOff>
      <xdr:row>67</xdr:row>
      <xdr:rowOff>0</xdr:rowOff>
    </xdr:to>
    <xdr:sp macro="" textlink="">
      <xdr:nvSpPr>
        <xdr:cNvPr id="1526" name="ZoneText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1371600" y="12849225"/>
          <a:ext cx="23907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65</xdr:row>
      <xdr:rowOff>0</xdr:rowOff>
    </xdr:from>
    <xdr:to>
      <xdr:col>6</xdr:col>
      <xdr:colOff>47625</xdr:colOff>
      <xdr:row>67</xdr:row>
      <xdr:rowOff>0</xdr:rowOff>
    </xdr:to>
    <xdr:sp macro="" textlink="">
      <xdr:nvSpPr>
        <xdr:cNvPr id="1527" name="ZoneText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505325" y="847725"/>
          <a:ext cx="7905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528" name="ZoneText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0" y="1371600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1529" name="ZoneText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762375" y="117157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30" name="ZoneText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69</xdr:row>
      <xdr:rowOff>0</xdr:rowOff>
    </xdr:to>
    <xdr:sp macro="" textlink="">
      <xdr:nvSpPr>
        <xdr:cNvPr id="1531" name="ZoneText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2657475" y="1381125"/>
          <a:ext cx="11239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532" name="ZoneText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0" y="1371600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1533" name="ZoneText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762375" y="117157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34" name="ZoneText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69</xdr:row>
      <xdr:rowOff>0</xdr:rowOff>
    </xdr:to>
    <xdr:sp macro="" textlink="">
      <xdr:nvSpPr>
        <xdr:cNvPr id="1535" name="ZoneText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2657475" y="1381125"/>
          <a:ext cx="11239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69</xdr:row>
      <xdr:rowOff>0</xdr:rowOff>
    </xdr:to>
    <xdr:sp macro="" textlink="">
      <xdr:nvSpPr>
        <xdr:cNvPr id="1536" name="ZoneText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0" y="1390651"/>
          <a:ext cx="3152775" cy="20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537" name="ZoneText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0" y="1371600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1538" name="ZoneText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762375" y="117157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39" name="ZoneText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40" name="ZoneText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541" name="ZoneText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0" y="1371600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1542" name="ZoneText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762375" y="117157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43" name="ZoneText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67</xdr:row>
      <xdr:rowOff>57149</xdr:rowOff>
    </xdr:to>
    <xdr:sp macro="" textlink="">
      <xdr:nvSpPr>
        <xdr:cNvPr id="1544" name="ZoneText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762375" y="1171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1545" name="ZoneText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0" y="1371600"/>
          <a:ext cx="37623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47625</xdr:colOff>
      <xdr:row>69</xdr:row>
      <xdr:rowOff>0</xdr:rowOff>
    </xdr:to>
    <xdr:sp macro="" textlink="">
      <xdr:nvSpPr>
        <xdr:cNvPr id="1546" name="ZoneText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762375" y="117157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547" name="ZoneText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0" y="12887325"/>
          <a:ext cx="37623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124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1548" name="ZoneText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762375" y="12887325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123</xdr:row>
      <xdr:rowOff>9525</xdr:rowOff>
    </xdr:from>
    <xdr:to>
      <xdr:col>4</xdr:col>
      <xdr:colOff>19050</xdr:colOff>
      <xdr:row>126</xdr:row>
      <xdr:rowOff>0</xdr:rowOff>
    </xdr:to>
    <xdr:sp macro="" textlink="">
      <xdr:nvSpPr>
        <xdr:cNvPr id="1549" name="ZoneText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2657475" y="12696825"/>
          <a:ext cx="1123950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550" name="ZoneText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762375" y="133064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551" name="ZoneText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762375" y="133064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552" name="ZoneText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762375" y="133064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553" name="ZoneText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1371600" y="13087350"/>
          <a:ext cx="23907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554" name="ZoneText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762375" y="133064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555" name="ZoneText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762375" y="133064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4</xdr:col>
      <xdr:colOff>0</xdr:colOff>
      <xdr:row>124</xdr:row>
      <xdr:rowOff>76200</xdr:rowOff>
    </xdr:to>
    <xdr:sp macro="" textlink="">
      <xdr:nvSpPr>
        <xdr:cNvPr id="1556" name="ZoneText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1371600" y="12887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124</xdr:row>
      <xdr:rowOff>104776</xdr:rowOff>
    </xdr:from>
    <xdr:to>
      <xdr:col>4</xdr:col>
      <xdr:colOff>0</xdr:colOff>
      <xdr:row>127</xdr:row>
      <xdr:rowOff>0</xdr:rowOff>
    </xdr:to>
    <xdr:sp macro="" textlink="">
      <xdr:nvSpPr>
        <xdr:cNvPr id="1557" name="ZoneText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0" y="12992101"/>
          <a:ext cx="3762375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124</xdr:row>
      <xdr:rowOff>19050</xdr:rowOff>
    </xdr:from>
    <xdr:to>
      <xdr:col>5</xdr:col>
      <xdr:colOff>47625</xdr:colOff>
      <xdr:row>127</xdr:row>
      <xdr:rowOff>0</xdr:rowOff>
    </xdr:to>
    <xdr:sp macro="" textlink="">
      <xdr:nvSpPr>
        <xdr:cNvPr id="1558" name="ZoneText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762375" y="12906375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4</xdr:col>
      <xdr:colOff>0</xdr:colOff>
      <xdr:row>124</xdr:row>
      <xdr:rowOff>76200</xdr:rowOff>
    </xdr:to>
    <xdr:sp macro="" textlink="">
      <xdr:nvSpPr>
        <xdr:cNvPr id="1559" name="ZoneText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1371600" y="12887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124</xdr:row>
      <xdr:rowOff>19050</xdr:rowOff>
    </xdr:from>
    <xdr:to>
      <xdr:col>5</xdr:col>
      <xdr:colOff>47625</xdr:colOff>
      <xdr:row>127</xdr:row>
      <xdr:rowOff>0</xdr:rowOff>
    </xdr:to>
    <xdr:sp macro="" textlink="">
      <xdr:nvSpPr>
        <xdr:cNvPr id="1560" name="ZoneText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762375" y="12906375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124</xdr:row>
      <xdr:rowOff>19050</xdr:rowOff>
    </xdr:from>
    <xdr:to>
      <xdr:col>5</xdr:col>
      <xdr:colOff>47625</xdr:colOff>
      <xdr:row>127</xdr:row>
      <xdr:rowOff>0</xdr:rowOff>
    </xdr:to>
    <xdr:sp macro="" textlink="">
      <xdr:nvSpPr>
        <xdr:cNvPr id="1561" name="ZoneText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762375" y="12906375"/>
          <a:ext cx="7905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124</xdr:row>
      <xdr:rowOff>76200</xdr:rowOff>
    </xdr:from>
    <xdr:to>
      <xdr:col>4</xdr:col>
      <xdr:colOff>0</xdr:colOff>
      <xdr:row>125</xdr:row>
      <xdr:rowOff>0</xdr:rowOff>
    </xdr:to>
    <xdr:sp macro="" textlink="">
      <xdr:nvSpPr>
        <xdr:cNvPr id="1562" name="ZoneText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1371600" y="129635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1563" name="ZoneText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1371600" y="128873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126</xdr:row>
      <xdr:rowOff>19051</xdr:rowOff>
    </xdr:from>
    <xdr:to>
      <xdr:col>3</xdr:col>
      <xdr:colOff>495300</xdr:colOff>
      <xdr:row>127</xdr:row>
      <xdr:rowOff>0</xdr:rowOff>
    </xdr:to>
    <xdr:sp macro="" textlink="">
      <xdr:nvSpPr>
        <xdr:cNvPr id="1564" name="ZoneText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0" y="133254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124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1565" name="ZoneText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1371600" y="23450550"/>
          <a:ext cx="23907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HAFFAF Hassiba</a:t>
          </a:r>
        </a:p>
        <a:p>
          <a:pPr algn="ctr"/>
          <a:r>
            <a:rPr lang="fr-FR" sz="1100" b="0">
              <a:latin typeface="Eras Demi ITC" pitchFamily="34" charset="0"/>
            </a:rPr>
            <a:t>Psychophysiologie</a:t>
          </a:r>
        </a:p>
      </xdr:txBody>
    </xdr:sp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47625</xdr:colOff>
      <xdr:row>125</xdr:row>
      <xdr:rowOff>0</xdr:rowOff>
    </xdr:to>
    <xdr:sp macro="" textlink="">
      <xdr:nvSpPr>
        <xdr:cNvPr id="1566" name="ZoneText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505325" y="126873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567" name="ZoneText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0" y="133064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1568" name="ZoneText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762375" y="13087350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69" name="ZoneText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1570" name="ZoneText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2657475" y="133159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571" name="ZoneText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0" y="133064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1572" name="ZoneText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762375" y="13087350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73" name="ZoneText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1574" name="ZoneText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2657475" y="133159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19051</xdr:rowOff>
    </xdr:from>
    <xdr:to>
      <xdr:col>3</xdr:col>
      <xdr:colOff>495300</xdr:colOff>
      <xdr:row>127</xdr:row>
      <xdr:rowOff>0</xdr:rowOff>
    </xdr:to>
    <xdr:sp macro="" textlink="">
      <xdr:nvSpPr>
        <xdr:cNvPr id="1575" name="ZoneText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0" y="133254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576" name="ZoneText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0" y="133064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1577" name="ZoneText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762375" y="13087350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78" name="ZoneText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79" name="ZoneText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580" name="ZoneText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0" y="133064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1581" name="ZoneText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762375" y="13087350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82" name="ZoneText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583" name="ZoneText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762375" y="13087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584" name="ZoneText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0" y="133064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1585" name="ZoneText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762375" y="13087350"/>
          <a:ext cx="7905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586" name="ZoneText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0" y="2346960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588" name="ZoneText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0" y="2346960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183</xdr:row>
      <xdr:rowOff>19051</xdr:rowOff>
    </xdr:from>
    <xdr:to>
      <xdr:col>3</xdr:col>
      <xdr:colOff>495300</xdr:colOff>
      <xdr:row>185</xdr:row>
      <xdr:rowOff>19051</xdr:rowOff>
    </xdr:to>
    <xdr:sp macro="" textlink="">
      <xdr:nvSpPr>
        <xdr:cNvPr id="1589" name="ZoneText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0" y="2346960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0</xdr:colOff>
      <xdr:row>186</xdr:row>
      <xdr:rowOff>0</xdr:rowOff>
    </xdr:to>
    <xdr:sp macro="" textlink="">
      <xdr:nvSpPr>
        <xdr:cNvPr id="1590" name="ZoneText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762375" y="2326005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182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1591" name="ZoneText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762375" y="2326005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183</xdr:row>
      <xdr:rowOff>76200</xdr:rowOff>
    </xdr:from>
    <xdr:to>
      <xdr:col>7</xdr:col>
      <xdr:colOff>47625</xdr:colOff>
      <xdr:row>185</xdr:row>
      <xdr:rowOff>0</xdr:rowOff>
    </xdr:to>
    <xdr:sp macro="" textlink="">
      <xdr:nvSpPr>
        <xdr:cNvPr id="1593" name="ZoneText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4505325" y="34175700"/>
          <a:ext cx="15335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183</xdr:row>
      <xdr:rowOff>9525</xdr:rowOff>
    </xdr:from>
    <xdr:to>
      <xdr:col>5</xdr:col>
      <xdr:colOff>19050</xdr:colOff>
      <xdr:row>186</xdr:row>
      <xdr:rowOff>0</xdr:rowOff>
    </xdr:to>
    <xdr:sp macro="" textlink="">
      <xdr:nvSpPr>
        <xdr:cNvPr id="1594" name="ZoneText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762375" y="23460075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sp macro="" textlink="">
      <xdr:nvSpPr>
        <xdr:cNvPr id="1596" name="ZoneText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1371600" y="2365057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114300</xdr:colOff>
      <xdr:row>183</xdr:row>
      <xdr:rowOff>47625</xdr:rowOff>
    </xdr:from>
    <xdr:to>
      <xdr:col>4</xdr:col>
      <xdr:colOff>114300</xdr:colOff>
      <xdr:row>185</xdr:row>
      <xdr:rowOff>47625</xdr:rowOff>
    </xdr:to>
    <xdr:sp macro="" textlink="">
      <xdr:nvSpPr>
        <xdr:cNvPr id="1597" name="ZoneText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114300" y="34147125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133350</xdr:rowOff>
    </xdr:to>
    <xdr:sp macro="" textlink="">
      <xdr:nvSpPr>
        <xdr:cNvPr id="1598" name="ZoneText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762375" y="34499550"/>
          <a:ext cx="7905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184</xdr:row>
      <xdr:rowOff>9525</xdr:rowOff>
    </xdr:from>
    <xdr:to>
      <xdr:col>4</xdr:col>
      <xdr:colOff>19050</xdr:colOff>
      <xdr:row>187</xdr:row>
      <xdr:rowOff>0</xdr:rowOff>
    </xdr:to>
    <xdr:sp macro="" textlink="">
      <xdr:nvSpPr>
        <xdr:cNvPr id="1599" name="ZoneText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2657475" y="23660100"/>
          <a:ext cx="11239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00" name="ZoneText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183</xdr:row>
      <xdr:rowOff>0</xdr:rowOff>
    </xdr:from>
    <xdr:to>
      <xdr:col>4</xdr:col>
      <xdr:colOff>0</xdr:colOff>
      <xdr:row>185</xdr:row>
      <xdr:rowOff>0</xdr:rowOff>
    </xdr:to>
    <xdr:sp macro="" textlink="">
      <xdr:nvSpPr>
        <xdr:cNvPr id="1601" name="ZoneText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0" y="23450550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183</xdr:row>
      <xdr:rowOff>0</xdr:rowOff>
    </xdr:from>
    <xdr:to>
      <xdr:col>5</xdr:col>
      <xdr:colOff>47625</xdr:colOff>
      <xdr:row>185</xdr:row>
      <xdr:rowOff>0</xdr:rowOff>
    </xdr:to>
    <xdr:sp macro="" textlink="">
      <xdr:nvSpPr>
        <xdr:cNvPr id="1602" name="ZoneText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762375" y="234505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182</xdr:row>
      <xdr:rowOff>9525</xdr:rowOff>
    </xdr:from>
    <xdr:to>
      <xdr:col>4</xdr:col>
      <xdr:colOff>19050</xdr:colOff>
      <xdr:row>185</xdr:row>
      <xdr:rowOff>0</xdr:rowOff>
    </xdr:to>
    <xdr:sp macro="" textlink="">
      <xdr:nvSpPr>
        <xdr:cNvPr id="1603" name="ZoneText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2657475" y="23260050"/>
          <a:ext cx="11239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57149</xdr:rowOff>
    </xdr:to>
    <xdr:sp macro="" textlink="">
      <xdr:nvSpPr>
        <xdr:cNvPr id="1604" name="ZoneText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762375" y="23850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57149</xdr:rowOff>
    </xdr:to>
    <xdr:sp macro="" textlink="">
      <xdr:nvSpPr>
        <xdr:cNvPr id="1605" name="ZoneText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762375" y="23850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57149</xdr:rowOff>
    </xdr:to>
    <xdr:sp macro="" textlink="">
      <xdr:nvSpPr>
        <xdr:cNvPr id="1606" name="ZoneText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762375" y="23850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sp macro="" textlink="">
      <xdr:nvSpPr>
        <xdr:cNvPr id="1607" name="ZoneText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1371600" y="2365057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57149</xdr:rowOff>
    </xdr:to>
    <xdr:sp macro="" textlink="">
      <xdr:nvSpPr>
        <xdr:cNvPr id="1608" name="ZoneText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762375" y="23850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185</xdr:row>
      <xdr:rowOff>0</xdr:rowOff>
    </xdr:from>
    <xdr:to>
      <xdr:col>5</xdr:col>
      <xdr:colOff>47625</xdr:colOff>
      <xdr:row>185</xdr:row>
      <xdr:rowOff>57149</xdr:rowOff>
    </xdr:to>
    <xdr:sp macro="" textlink="">
      <xdr:nvSpPr>
        <xdr:cNvPr id="1609" name="ZoneText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762375" y="23850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183</xdr:row>
      <xdr:rowOff>0</xdr:rowOff>
    </xdr:from>
    <xdr:to>
      <xdr:col>4</xdr:col>
      <xdr:colOff>0</xdr:colOff>
      <xdr:row>183</xdr:row>
      <xdr:rowOff>76200</xdr:rowOff>
    </xdr:to>
    <xdr:sp macro="" textlink="">
      <xdr:nvSpPr>
        <xdr:cNvPr id="1610" name="ZoneText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1371600" y="23450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183</xdr:row>
      <xdr:rowOff>104776</xdr:rowOff>
    </xdr:from>
    <xdr:to>
      <xdr:col>4</xdr:col>
      <xdr:colOff>0</xdr:colOff>
      <xdr:row>186</xdr:row>
      <xdr:rowOff>0</xdr:rowOff>
    </xdr:to>
    <xdr:sp macro="" textlink="">
      <xdr:nvSpPr>
        <xdr:cNvPr id="1611" name="ZoneText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0" y="23555326"/>
          <a:ext cx="3762375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183</xdr:row>
      <xdr:rowOff>19050</xdr:rowOff>
    </xdr:from>
    <xdr:to>
      <xdr:col>5</xdr:col>
      <xdr:colOff>47625</xdr:colOff>
      <xdr:row>186</xdr:row>
      <xdr:rowOff>0</xdr:rowOff>
    </xdr:to>
    <xdr:sp macro="" textlink="">
      <xdr:nvSpPr>
        <xdr:cNvPr id="1612" name="ZoneText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762375" y="2346960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183</xdr:row>
      <xdr:rowOff>0</xdr:rowOff>
    </xdr:from>
    <xdr:to>
      <xdr:col>4</xdr:col>
      <xdr:colOff>0</xdr:colOff>
      <xdr:row>183</xdr:row>
      <xdr:rowOff>76200</xdr:rowOff>
    </xdr:to>
    <xdr:sp macro="" textlink="">
      <xdr:nvSpPr>
        <xdr:cNvPr id="1613" name="ZoneText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1371600" y="23450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183</xdr:row>
      <xdr:rowOff>19050</xdr:rowOff>
    </xdr:from>
    <xdr:to>
      <xdr:col>5</xdr:col>
      <xdr:colOff>47625</xdr:colOff>
      <xdr:row>186</xdr:row>
      <xdr:rowOff>0</xdr:rowOff>
    </xdr:to>
    <xdr:sp macro="" textlink="">
      <xdr:nvSpPr>
        <xdr:cNvPr id="1614" name="ZoneText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762375" y="2346960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183</xdr:row>
      <xdr:rowOff>19050</xdr:rowOff>
    </xdr:from>
    <xdr:to>
      <xdr:col>5</xdr:col>
      <xdr:colOff>47625</xdr:colOff>
      <xdr:row>186</xdr:row>
      <xdr:rowOff>0</xdr:rowOff>
    </xdr:to>
    <xdr:sp macro="" textlink="">
      <xdr:nvSpPr>
        <xdr:cNvPr id="1615" name="ZoneText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762375" y="2346960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183</xdr:row>
      <xdr:rowOff>76200</xdr:rowOff>
    </xdr:from>
    <xdr:to>
      <xdr:col>4</xdr:col>
      <xdr:colOff>0</xdr:colOff>
      <xdr:row>184</xdr:row>
      <xdr:rowOff>0</xdr:rowOff>
    </xdr:to>
    <xdr:sp macro="" textlink="">
      <xdr:nvSpPr>
        <xdr:cNvPr id="1616" name="ZoneText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1371600" y="2352675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183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1617" name="ZoneText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1371600" y="234505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185</xdr:row>
      <xdr:rowOff>19051</xdr:rowOff>
    </xdr:from>
    <xdr:to>
      <xdr:col>3</xdr:col>
      <xdr:colOff>495300</xdr:colOff>
      <xdr:row>186</xdr:row>
      <xdr:rowOff>0</xdr:rowOff>
    </xdr:to>
    <xdr:sp macro="" textlink="">
      <xdr:nvSpPr>
        <xdr:cNvPr id="1618" name="ZoneText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0" y="2386965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183</xdr:row>
      <xdr:rowOff>76200</xdr:rowOff>
    </xdr:from>
    <xdr:to>
      <xdr:col>4</xdr:col>
      <xdr:colOff>0</xdr:colOff>
      <xdr:row>184</xdr:row>
      <xdr:rowOff>0</xdr:rowOff>
    </xdr:to>
    <xdr:sp macro="" textlink="">
      <xdr:nvSpPr>
        <xdr:cNvPr id="1619" name="ZoneText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1371600" y="2352675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182</xdr:row>
      <xdr:rowOff>0</xdr:rowOff>
    </xdr:from>
    <xdr:to>
      <xdr:col>6</xdr:col>
      <xdr:colOff>47625</xdr:colOff>
      <xdr:row>184</xdr:row>
      <xdr:rowOff>0</xdr:rowOff>
    </xdr:to>
    <xdr:sp macro="" textlink="">
      <xdr:nvSpPr>
        <xdr:cNvPr id="1620" name="ZoneText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505325" y="23250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1621" name="ZoneText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0" y="2385060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186</xdr:row>
      <xdr:rowOff>0</xdr:rowOff>
    </xdr:to>
    <xdr:sp macro="" textlink="">
      <xdr:nvSpPr>
        <xdr:cNvPr id="1622" name="ZoneText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762375" y="236505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23" name="ZoneText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185</xdr:row>
      <xdr:rowOff>9525</xdr:rowOff>
    </xdr:from>
    <xdr:to>
      <xdr:col>4</xdr:col>
      <xdr:colOff>19050</xdr:colOff>
      <xdr:row>186</xdr:row>
      <xdr:rowOff>0</xdr:rowOff>
    </xdr:to>
    <xdr:sp macro="" textlink="">
      <xdr:nvSpPr>
        <xdr:cNvPr id="1624" name="ZoneText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2657475" y="2386012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1625" name="ZoneText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0" y="2385060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186</xdr:row>
      <xdr:rowOff>0</xdr:rowOff>
    </xdr:to>
    <xdr:sp macro="" textlink="">
      <xdr:nvSpPr>
        <xdr:cNvPr id="1626" name="ZoneText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762375" y="236505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27" name="ZoneText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185</xdr:row>
      <xdr:rowOff>9525</xdr:rowOff>
    </xdr:from>
    <xdr:to>
      <xdr:col>4</xdr:col>
      <xdr:colOff>19050</xdr:colOff>
      <xdr:row>186</xdr:row>
      <xdr:rowOff>0</xdr:rowOff>
    </xdr:to>
    <xdr:sp macro="" textlink="">
      <xdr:nvSpPr>
        <xdr:cNvPr id="1628" name="ZoneText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2657475" y="2386012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185</xdr:row>
      <xdr:rowOff>19051</xdr:rowOff>
    </xdr:from>
    <xdr:to>
      <xdr:col>3</xdr:col>
      <xdr:colOff>495300</xdr:colOff>
      <xdr:row>186</xdr:row>
      <xdr:rowOff>0</xdr:rowOff>
    </xdr:to>
    <xdr:sp macro="" textlink="">
      <xdr:nvSpPr>
        <xdr:cNvPr id="1629" name="ZoneText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0" y="2386965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1630" name="ZoneText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0" y="2385060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186</xdr:row>
      <xdr:rowOff>0</xdr:rowOff>
    </xdr:to>
    <xdr:sp macro="" textlink="">
      <xdr:nvSpPr>
        <xdr:cNvPr id="1631" name="ZoneText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762375" y="236505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32" name="ZoneText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33" name="ZoneText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1634" name="ZoneText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0" y="2385060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186</xdr:row>
      <xdr:rowOff>0</xdr:rowOff>
    </xdr:to>
    <xdr:sp macro="" textlink="">
      <xdr:nvSpPr>
        <xdr:cNvPr id="1635" name="ZoneText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762375" y="236505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36" name="ZoneText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184</xdr:row>
      <xdr:rowOff>57149</xdr:rowOff>
    </xdr:to>
    <xdr:sp macro="" textlink="">
      <xdr:nvSpPr>
        <xdr:cNvPr id="1637" name="ZoneText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762375" y="236505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sp macro="" textlink="">
      <xdr:nvSpPr>
        <xdr:cNvPr id="1638" name="ZoneText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0" y="2385060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184</xdr:row>
      <xdr:rowOff>0</xdr:rowOff>
    </xdr:from>
    <xdr:to>
      <xdr:col>5</xdr:col>
      <xdr:colOff>47625</xdr:colOff>
      <xdr:row>186</xdr:row>
      <xdr:rowOff>0</xdr:rowOff>
    </xdr:to>
    <xdr:sp macro="" textlink="">
      <xdr:nvSpPr>
        <xdr:cNvPr id="1639" name="ZoneText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762375" y="236505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244</xdr:row>
      <xdr:rowOff>19051</xdr:rowOff>
    </xdr:from>
    <xdr:to>
      <xdr:col>3</xdr:col>
      <xdr:colOff>495300</xdr:colOff>
      <xdr:row>246</xdr:row>
      <xdr:rowOff>0</xdr:rowOff>
    </xdr:to>
    <xdr:sp macro="" textlink="">
      <xdr:nvSpPr>
        <xdr:cNvPr id="1640" name="ZoneText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0" y="34318576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41" name="ZoneText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42" name="ZoneText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43" name="ZoneText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44" name="ZoneText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45" name="ZoneText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46" name="ZoneText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104775</xdr:rowOff>
    </xdr:to>
    <xdr:sp macro="" textlink="">
      <xdr:nvSpPr>
        <xdr:cNvPr id="1647" name="ZoneText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762375" y="33909000"/>
          <a:ext cx="7429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48" name="ZoneText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49" name="ZoneText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50" name="ZoneText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51" name="ZoneText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1652" name="ZoneText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762375" y="33909000"/>
          <a:ext cx="7620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245</xdr:row>
      <xdr:rowOff>0</xdr:rowOff>
    </xdr:from>
    <xdr:to>
      <xdr:col>7</xdr:col>
      <xdr:colOff>47625</xdr:colOff>
      <xdr:row>247</xdr:row>
      <xdr:rowOff>0</xdr:rowOff>
    </xdr:to>
    <xdr:sp macro="" textlink="">
      <xdr:nvSpPr>
        <xdr:cNvPr id="1653" name="ZoneText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505325" y="34499550"/>
          <a:ext cx="1533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243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54" name="ZoneText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762375" y="34109025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55" name="ZoneText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56" name="ZoneText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57" name="ZoneText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1658" name="ZoneText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762375" y="33909000"/>
          <a:ext cx="7620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245</xdr:row>
      <xdr:rowOff>0</xdr:rowOff>
    </xdr:to>
    <xdr:sp macro="" textlink="">
      <xdr:nvSpPr>
        <xdr:cNvPr id="1659" name="ZoneText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1660" name="ZoneText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762375" y="343090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61" name="ZoneText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62" name="ZoneText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247</xdr:row>
      <xdr:rowOff>0</xdr:rowOff>
    </xdr:to>
    <xdr:sp macro="" textlink="">
      <xdr:nvSpPr>
        <xdr:cNvPr id="1663" name="ZoneText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762375" y="33909000"/>
          <a:ext cx="7620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245</xdr:row>
      <xdr:rowOff>0</xdr:rowOff>
    </xdr:to>
    <xdr:sp macro="" textlink="">
      <xdr:nvSpPr>
        <xdr:cNvPr id="1664" name="ZoneText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245</xdr:row>
      <xdr:rowOff>0</xdr:rowOff>
    </xdr:to>
    <xdr:sp macro="" textlink="">
      <xdr:nvSpPr>
        <xdr:cNvPr id="1665" name="ZoneText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66" name="ZoneText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10</xdr:col>
      <xdr:colOff>209550</xdr:colOff>
      <xdr:row>239</xdr:row>
      <xdr:rowOff>0</xdr:rowOff>
    </xdr:from>
    <xdr:to>
      <xdr:col>11</xdr:col>
      <xdr:colOff>190500</xdr:colOff>
      <xdr:row>243</xdr:row>
      <xdr:rowOff>180975</xdr:rowOff>
    </xdr:to>
    <xdr:sp macro="" textlink="">
      <xdr:nvSpPr>
        <xdr:cNvPr id="1667" name="ZoneText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8601075" y="44205525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68" name="ZoneText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243</xdr:row>
      <xdr:rowOff>19051</xdr:rowOff>
    </xdr:from>
    <xdr:to>
      <xdr:col>3</xdr:col>
      <xdr:colOff>495300</xdr:colOff>
      <xdr:row>245</xdr:row>
      <xdr:rowOff>19051</xdr:rowOff>
    </xdr:to>
    <xdr:sp macro="" textlink="">
      <xdr:nvSpPr>
        <xdr:cNvPr id="1669" name="ZoneText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0</xdr:colOff>
      <xdr:row>246</xdr:row>
      <xdr:rowOff>0</xdr:rowOff>
    </xdr:to>
    <xdr:sp macro="" textlink="">
      <xdr:nvSpPr>
        <xdr:cNvPr id="1670" name="ZoneText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71" name="ZoneText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609600</xdr:colOff>
      <xdr:row>238</xdr:row>
      <xdr:rowOff>57150</xdr:rowOff>
    </xdr:from>
    <xdr:to>
      <xdr:col>10</xdr:col>
      <xdr:colOff>609600</xdr:colOff>
      <xdr:row>243</xdr:row>
      <xdr:rowOff>152400</xdr:rowOff>
    </xdr:to>
    <xdr:sp macro="" textlink="">
      <xdr:nvSpPr>
        <xdr:cNvPr id="1672" name="ZoneText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8239125" y="44091225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245</xdr:row>
      <xdr:rowOff>0</xdr:rowOff>
    </xdr:from>
    <xdr:to>
      <xdr:col>7</xdr:col>
      <xdr:colOff>47625</xdr:colOff>
      <xdr:row>247</xdr:row>
      <xdr:rowOff>0</xdr:rowOff>
    </xdr:to>
    <xdr:sp macro="" textlink="">
      <xdr:nvSpPr>
        <xdr:cNvPr id="1673" name="ZoneText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505325" y="34499550"/>
          <a:ext cx="1533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243</xdr:row>
      <xdr:rowOff>9525</xdr:rowOff>
    </xdr:from>
    <xdr:to>
      <xdr:col>5</xdr:col>
      <xdr:colOff>19050</xdr:colOff>
      <xdr:row>246</xdr:row>
      <xdr:rowOff>0</xdr:rowOff>
    </xdr:to>
    <xdr:sp macro="" textlink="">
      <xdr:nvSpPr>
        <xdr:cNvPr id="1674" name="ZoneText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762375" y="34109025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242</xdr:row>
      <xdr:rowOff>9525</xdr:rowOff>
    </xdr:from>
    <xdr:to>
      <xdr:col>5</xdr:col>
      <xdr:colOff>19050</xdr:colOff>
      <xdr:row>245</xdr:row>
      <xdr:rowOff>0</xdr:rowOff>
    </xdr:to>
    <xdr:sp macro="" textlink="">
      <xdr:nvSpPr>
        <xdr:cNvPr id="1675" name="ZoneText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sp macro="" textlink="">
      <xdr:nvSpPr>
        <xdr:cNvPr id="1676" name="ZoneText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1371600" y="342995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247</xdr:row>
      <xdr:rowOff>0</xdr:rowOff>
    </xdr:to>
    <xdr:sp macro="" textlink="">
      <xdr:nvSpPr>
        <xdr:cNvPr id="1677" name="ZoneText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0" y="34499550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285750</xdr:colOff>
      <xdr:row>241</xdr:row>
      <xdr:rowOff>161925</xdr:rowOff>
    </xdr:from>
    <xdr:to>
      <xdr:col>9</xdr:col>
      <xdr:colOff>314325</xdr:colOff>
      <xdr:row>244</xdr:row>
      <xdr:rowOff>9525</xdr:rowOff>
    </xdr:to>
    <xdr:sp macro="" textlink="">
      <xdr:nvSpPr>
        <xdr:cNvPr id="1678" name="ZoneText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7153275" y="44710350"/>
          <a:ext cx="790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244</xdr:row>
      <xdr:rowOff>9525</xdr:rowOff>
    </xdr:from>
    <xdr:to>
      <xdr:col>4</xdr:col>
      <xdr:colOff>19050</xdr:colOff>
      <xdr:row>247</xdr:row>
      <xdr:rowOff>0</xdr:rowOff>
    </xdr:to>
    <xdr:sp macro="" textlink="">
      <xdr:nvSpPr>
        <xdr:cNvPr id="1679" name="ZoneText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2657475" y="34309050"/>
          <a:ext cx="11239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680" name="ZoneText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243</xdr:row>
      <xdr:rowOff>0</xdr:rowOff>
    </xdr:from>
    <xdr:to>
      <xdr:col>4</xdr:col>
      <xdr:colOff>0</xdr:colOff>
      <xdr:row>245</xdr:row>
      <xdr:rowOff>0</xdr:rowOff>
    </xdr:to>
    <xdr:sp macro="" textlink="">
      <xdr:nvSpPr>
        <xdr:cNvPr id="1681" name="ZoneText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0" y="34099500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243</xdr:row>
      <xdr:rowOff>0</xdr:rowOff>
    </xdr:from>
    <xdr:to>
      <xdr:col>5</xdr:col>
      <xdr:colOff>47625</xdr:colOff>
      <xdr:row>245</xdr:row>
      <xdr:rowOff>0</xdr:rowOff>
    </xdr:to>
    <xdr:sp macro="" textlink="">
      <xdr:nvSpPr>
        <xdr:cNvPr id="1682" name="ZoneText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762375" y="340995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242</xdr:row>
      <xdr:rowOff>9525</xdr:rowOff>
    </xdr:from>
    <xdr:to>
      <xdr:col>4</xdr:col>
      <xdr:colOff>19050</xdr:colOff>
      <xdr:row>245</xdr:row>
      <xdr:rowOff>0</xdr:rowOff>
    </xdr:to>
    <xdr:sp macro="" textlink="">
      <xdr:nvSpPr>
        <xdr:cNvPr id="1683" name="ZoneText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2657475" y="33909000"/>
          <a:ext cx="11239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47625</xdr:colOff>
      <xdr:row>245</xdr:row>
      <xdr:rowOff>57149</xdr:rowOff>
    </xdr:to>
    <xdr:sp macro="" textlink="">
      <xdr:nvSpPr>
        <xdr:cNvPr id="1684" name="ZoneText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47625</xdr:colOff>
      <xdr:row>245</xdr:row>
      <xdr:rowOff>57149</xdr:rowOff>
    </xdr:to>
    <xdr:sp macro="" textlink="">
      <xdr:nvSpPr>
        <xdr:cNvPr id="1685" name="ZoneText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47625</xdr:colOff>
      <xdr:row>245</xdr:row>
      <xdr:rowOff>57149</xdr:rowOff>
    </xdr:to>
    <xdr:sp macro="" textlink="">
      <xdr:nvSpPr>
        <xdr:cNvPr id="1686" name="ZoneText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sp macro="" textlink="">
      <xdr:nvSpPr>
        <xdr:cNvPr id="1687" name="ZoneText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1371600" y="342995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47625</xdr:colOff>
      <xdr:row>245</xdr:row>
      <xdr:rowOff>57149</xdr:rowOff>
    </xdr:to>
    <xdr:sp macro="" textlink="">
      <xdr:nvSpPr>
        <xdr:cNvPr id="1688" name="ZoneText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245</xdr:row>
      <xdr:rowOff>0</xdr:rowOff>
    </xdr:from>
    <xdr:to>
      <xdr:col>5</xdr:col>
      <xdr:colOff>47625</xdr:colOff>
      <xdr:row>245</xdr:row>
      <xdr:rowOff>57149</xdr:rowOff>
    </xdr:to>
    <xdr:sp macro="" textlink="">
      <xdr:nvSpPr>
        <xdr:cNvPr id="1689" name="ZoneText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243</xdr:row>
      <xdr:rowOff>0</xdr:rowOff>
    </xdr:from>
    <xdr:to>
      <xdr:col>4</xdr:col>
      <xdr:colOff>0</xdr:colOff>
      <xdr:row>243</xdr:row>
      <xdr:rowOff>76200</xdr:rowOff>
    </xdr:to>
    <xdr:sp macro="" textlink="">
      <xdr:nvSpPr>
        <xdr:cNvPr id="1690" name="ZoneText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1371600" y="3409950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243</xdr:row>
      <xdr:rowOff>104776</xdr:rowOff>
    </xdr:from>
    <xdr:to>
      <xdr:col>4</xdr:col>
      <xdr:colOff>0</xdr:colOff>
      <xdr:row>246</xdr:row>
      <xdr:rowOff>0</xdr:rowOff>
    </xdr:to>
    <xdr:sp macro="" textlink="">
      <xdr:nvSpPr>
        <xdr:cNvPr id="1691" name="ZoneText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0" y="34204276"/>
          <a:ext cx="3762375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243</xdr:row>
      <xdr:rowOff>19050</xdr:rowOff>
    </xdr:from>
    <xdr:to>
      <xdr:col>5</xdr:col>
      <xdr:colOff>47625</xdr:colOff>
      <xdr:row>246</xdr:row>
      <xdr:rowOff>0</xdr:rowOff>
    </xdr:to>
    <xdr:sp macro="" textlink="">
      <xdr:nvSpPr>
        <xdr:cNvPr id="1692" name="ZoneText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243</xdr:row>
      <xdr:rowOff>0</xdr:rowOff>
    </xdr:from>
    <xdr:to>
      <xdr:col>4</xdr:col>
      <xdr:colOff>0</xdr:colOff>
      <xdr:row>243</xdr:row>
      <xdr:rowOff>76200</xdr:rowOff>
    </xdr:to>
    <xdr:sp macro="" textlink="">
      <xdr:nvSpPr>
        <xdr:cNvPr id="1693" name="ZoneText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1371600" y="3409950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243</xdr:row>
      <xdr:rowOff>19050</xdr:rowOff>
    </xdr:from>
    <xdr:to>
      <xdr:col>5</xdr:col>
      <xdr:colOff>47625</xdr:colOff>
      <xdr:row>246</xdr:row>
      <xdr:rowOff>0</xdr:rowOff>
    </xdr:to>
    <xdr:sp macro="" textlink="">
      <xdr:nvSpPr>
        <xdr:cNvPr id="1694" name="ZoneText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243</xdr:row>
      <xdr:rowOff>19050</xdr:rowOff>
    </xdr:from>
    <xdr:to>
      <xdr:col>5</xdr:col>
      <xdr:colOff>47625</xdr:colOff>
      <xdr:row>246</xdr:row>
      <xdr:rowOff>0</xdr:rowOff>
    </xdr:to>
    <xdr:sp macro="" textlink="">
      <xdr:nvSpPr>
        <xdr:cNvPr id="1695" name="ZoneText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243</xdr:row>
      <xdr:rowOff>76200</xdr:rowOff>
    </xdr:from>
    <xdr:to>
      <xdr:col>4</xdr:col>
      <xdr:colOff>0</xdr:colOff>
      <xdr:row>244</xdr:row>
      <xdr:rowOff>0</xdr:rowOff>
    </xdr:to>
    <xdr:sp macro="" textlink="">
      <xdr:nvSpPr>
        <xdr:cNvPr id="1696" name="ZoneText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1371600" y="3417570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sp macro="" textlink="">
      <xdr:nvSpPr>
        <xdr:cNvPr id="1697" name="ZoneText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1371600" y="340995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246</xdr:row>
      <xdr:rowOff>0</xdr:rowOff>
    </xdr:to>
    <xdr:sp macro="" textlink="">
      <xdr:nvSpPr>
        <xdr:cNvPr id="1698" name="ZoneText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0" y="3451860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243</xdr:row>
      <xdr:rowOff>76200</xdr:rowOff>
    </xdr:from>
    <xdr:to>
      <xdr:col>4</xdr:col>
      <xdr:colOff>0</xdr:colOff>
      <xdr:row>244</xdr:row>
      <xdr:rowOff>0</xdr:rowOff>
    </xdr:to>
    <xdr:sp macro="" textlink="">
      <xdr:nvSpPr>
        <xdr:cNvPr id="1699" name="ZoneText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1371600" y="3417570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242</xdr:row>
      <xdr:rowOff>0</xdr:rowOff>
    </xdr:from>
    <xdr:to>
      <xdr:col>6</xdr:col>
      <xdr:colOff>47625</xdr:colOff>
      <xdr:row>244</xdr:row>
      <xdr:rowOff>0</xdr:rowOff>
    </xdr:to>
    <xdr:sp macro="" textlink="">
      <xdr:nvSpPr>
        <xdr:cNvPr id="1700" name="ZoneText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505325" y="338994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sp macro="" textlink="">
      <xdr:nvSpPr>
        <xdr:cNvPr id="1701" name="ZoneText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246</xdr:row>
      <xdr:rowOff>0</xdr:rowOff>
    </xdr:to>
    <xdr:sp macro="" textlink="">
      <xdr:nvSpPr>
        <xdr:cNvPr id="1702" name="ZoneText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03" name="ZoneText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245</xdr:row>
      <xdr:rowOff>9525</xdr:rowOff>
    </xdr:from>
    <xdr:to>
      <xdr:col>4</xdr:col>
      <xdr:colOff>19050</xdr:colOff>
      <xdr:row>246</xdr:row>
      <xdr:rowOff>0</xdr:rowOff>
    </xdr:to>
    <xdr:sp macro="" textlink="">
      <xdr:nvSpPr>
        <xdr:cNvPr id="1704" name="ZoneText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2657475" y="345090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sp macro="" textlink="">
      <xdr:nvSpPr>
        <xdr:cNvPr id="1705" name="ZoneText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246</xdr:row>
      <xdr:rowOff>0</xdr:rowOff>
    </xdr:to>
    <xdr:sp macro="" textlink="">
      <xdr:nvSpPr>
        <xdr:cNvPr id="1706" name="ZoneText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07" name="ZoneText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245</xdr:row>
      <xdr:rowOff>9525</xdr:rowOff>
    </xdr:from>
    <xdr:to>
      <xdr:col>4</xdr:col>
      <xdr:colOff>19050</xdr:colOff>
      <xdr:row>246</xdr:row>
      <xdr:rowOff>0</xdr:rowOff>
    </xdr:to>
    <xdr:sp macro="" textlink="">
      <xdr:nvSpPr>
        <xdr:cNvPr id="1708" name="ZoneText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2657475" y="345090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245</xdr:row>
      <xdr:rowOff>19051</xdr:rowOff>
    </xdr:from>
    <xdr:to>
      <xdr:col>3</xdr:col>
      <xdr:colOff>495300</xdr:colOff>
      <xdr:row>246</xdr:row>
      <xdr:rowOff>0</xdr:rowOff>
    </xdr:to>
    <xdr:sp macro="" textlink="">
      <xdr:nvSpPr>
        <xdr:cNvPr id="1709" name="ZoneText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0" y="3451860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sp macro="" textlink="">
      <xdr:nvSpPr>
        <xdr:cNvPr id="1710" name="ZoneText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246</xdr:row>
      <xdr:rowOff>0</xdr:rowOff>
    </xdr:to>
    <xdr:sp macro="" textlink="">
      <xdr:nvSpPr>
        <xdr:cNvPr id="1711" name="ZoneText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12" name="ZoneText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13" name="ZoneText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sp macro="" textlink="">
      <xdr:nvSpPr>
        <xdr:cNvPr id="1714" name="ZoneText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246</xdr:row>
      <xdr:rowOff>0</xdr:rowOff>
    </xdr:to>
    <xdr:sp macro="" textlink="">
      <xdr:nvSpPr>
        <xdr:cNvPr id="1715" name="ZoneText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16" name="ZoneText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244</xdr:row>
      <xdr:rowOff>0</xdr:rowOff>
    </xdr:from>
    <xdr:to>
      <xdr:col>5</xdr:col>
      <xdr:colOff>47625</xdr:colOff>
      <xdr:row>244</xdr:row>
      <xdr:rowOff>57149</xdr:rowOff>
    </xdr:to>
    <xdr:sp macro="" textlink="">
      <xdr:nvSpPr>
        <xdr:cNvPr id="1717" name="ZoneText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sp macro="" textlink="">
      <xdr:nvSpPr>
        <xdr:cNvPr id="1718" name="ZoneText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247650</xdr:colOff>
      <xdr:row>240</xdr:row>
      <xdr:rowOff>104775</xdr:rowOff>
    </xdr:from>
    <xdr:to>
      <xdr:col>9</xdr:col>
      <xdr:colOff>276225</xdr:colOff>
      <xdr:row>242</xdr:row>
      <xdr:rowOff>161925</xdr:rowOff>
    </xdr:to>
    <xdr:sp macro="" textlink="">
      <xdr:nvSpPr>
        <xdr:cNvPr id="1719" name="ZoneText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7115175" y="444817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20" name="ZoneText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301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21" name="ZoneText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301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22" name="ZoneText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301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23" name="ZoneText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66675</xdr:colOff>
      <xdr:row>304</xdr:row>
      <xdr:rowOff>152401</xdr:rowOff>
    </xdr:from>
    <xdr:to>
      <xdr:col>12</xdr:col>
      <xdr:colOff>171450</xdr:colOff>
      <xdr:row>306</xdr:row>
      <xdr:rowOff>152400</xdr:rowOff>
    </xdr:to>
    <xdr:sp macro="" textlink="">
      <xdr:nvSpPr>
        <xdr:cNvPr id="1724" name="ZoneText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6934200" y="56073676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25" name="ZoneText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26" name="ZoneText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27" name="ZoneText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28" name="ZoneText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29" name="ZoneText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30" name="ZoneText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31" name="ZoneText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762375" y="44729400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32" name="ZoneText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33" name="ZoneText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34" name="ZoneText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35" name="ZoneText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36" name="ZoneText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302</xdr:row>
      <xdr:rowOff>0</xdr:rowOff>
    </xdr:from>
    <xdr:to>
      <xdr:col>7</xdr:col>
      <xdr:colOff>47625</xdr:colOff>
      <xdr:row>303</xdr:row>
      <xdr:rowOff>0</xdr:rowOff>
    </xdr:to>
    <xdr:sp macro="" textlink="">
      <xdr:nvSpPr>
        <xdr:cNvPr id="1737" name="ZoneText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505325" y="45291375"/>
          <a:ext cx="1533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300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38" name="ZoneText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762375" y="449008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39" name="ZoneText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40" name="ZoneText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41" name="ZoneText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42" name="ZoneText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302</xdr:row>
      <xdr:rowOff>0</xdr:rowOff>
    </xdr:to>
    <xdr:sp macro="" textlink="">
      <xdr:nvSpPr>
        <xdr:cNvPr id="1743" name="ZoneText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301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44" name="ZoneText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45" name="ZoneText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46" name="ZoneText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47" name="ZoneText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302</xdr:row>
      <xdr:rowOff>0</xdr:rowOff>
    </xdr:to>
    <xdr:sp macro="" textlink="">
      <xdr:nvSpPr>
        <xdr:cNvPr id="1748" name="ZoneText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302</xdr:row>
      <xdr:rowOff>0</xdr:rowOff>
    </xdr:to>
    <xdr:sp macro="" textlink="">
      <xdr:nvSpPr>
        <xdr:cNvPr id="1749" name="ZoneText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50" name="ZoneText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51" name="ZoneText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762375" y="44729400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52" name="ZoneText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300</xdr:row>
      <xdr:rowOff>19051</xdr:rowOff>
    </xdr:from>
    <xdr:to>
      <xdr:col>3</xdr:col>
      <xdr:colOff>495300</xdr:colOff>
      <xdr:row>302</xdr:row>
      <xdr:rowOff>19051</xdr:rowOff>
    </xdr:to>
    <xdr:sp macro="" textlink="">
      <xdr:nvSpPr>
        <xdr:cNvPr id="1753" name="ZoneText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0</xdr:colOff>
      <xdr:row>303</xdr:row>
      <xdr:rowOff>0</xdr:rowOff>
    </xdr:to>
    <xdr:sp macro="" textlink="">
      <xdr:nvSpPr>
        <xdr:cNvPr id="1754" name="ZoneText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55" name="ZoneText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56" name="ZoneText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302</xdr:row>
      <xdr:rowOff>0</xdr:rowOff>
    </xdr:from>
    <xdr:to>
      <xdr:col>7</xdr:col>
      <xdr:colOff>47625</xdr:colOff>
      <xdr:row>303</xdr:row>
      <xdr:rowOff>0</xdr:rowOff>
    </xdr:to>
    <xdr:sp macro="" textlink="">
      <xdr:nvSpPr>
        <xdr:cNvPr id="1757" name="ZoneText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505325" y="45291375"/>
          <a:ext cx="1533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300</xdr:row>
      <xdr:rowOff>9525</xdr:rowOff>
    </xdr:from>
    <xdr:to>
      <xdr:col>5</xdr:col>
      <xdr:colOff>19050</xdr:colOff>
      <xdr:row>303</xdr:row>
      <xdr:rowOff>0</xdr:rowOff>
    </xdr:to>
    <xdr:sp macro="" textlink="">
      <xdr:nvSpPr>
        <xdr:cNvPr id="1758" name="ZoneText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762375" y="449008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299</xdr:row>
      <xdr:rowOff>9525</xdr:rowOff>
    </xdr:from>
    <xdr:to>
      <xdr:col>5</xdr:col>
      <xdr:colOff>19050</xdr:colOff>
      <xdr:row>302</xdr:row>
      <xdr:rowOff>0</xdr:rowOff>
    </xdr:to>
    <xdr:sp macro="" textlink="">
      <xdr:nvSpPr>
        <xdr:cNvPr id="1759" name="ZoneText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sp macro="" textlink="">
      <xdr:nvSpPr>
        <xdr:cNvPr id="1760" name="ZoneText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1371600" y="450913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761" name="ZoneText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0" y="45291375"/>
          <a:ext cx="37623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302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762" name="ZoneText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762375" y="45291375"/>
          <a:ext cx="790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301</xdr:row>
      <xdr:rowOff>9525</xdr:rowOff>
    </xdr:from>
    <xdr:to>
      <xdr:col>4</xdr:col>
      <xdr:colOff>19050</xdr:colOff>
      <xdr:row>303</xdr:row>
      <xdr:rowOff>0</xdr:rowOff>
    </xdr:to>
    <xdr:sp macro="" textlink="">
      <xdr:nvSpPr>
        <xdr:cNvPr id="1763" name="ZoneText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2657475" y="45100875"/>
          <a:ext cx="11239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764" name="ZoneText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300</xdr:row>
      <xdr:rowOff>0</xdr:rowOff>
    </xdr:from>
    <xdr:to>
      <xdr:col>4</xdr:col>
      <xdr:colOff>0</xdr:colOff>
      <xdr:row>302</xdr:row>
      <xdr:rowOff>0</xdr:rowOff>
    </xdr:to>
    <xdr:sp macro="" textlink="">
      <xdr:nvSpPr>
        <xdr:cNvPr id="1765" name="ZoneText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0" y="44891325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300</xdr:row>
      <xdr:rowOff>0</xdr:rowOff>
    </xdr:from>
    <xdr:to>
      <xdr:col>5</xdr:col>
      <xdr:colOff>47625</xdr:colOff>
      <xdr:row>302</xdr:row>
      <xdr:rowOff>0</xdr:rowOff>
    </xdr:to>
    <xdr:sp macro="" textlink="">
      <xdr:nvSpPr>
        <xdr:cNvPr id="1766" name="ZoneText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3762375" y="448913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619125</xdr:colOff>
      <xdr:row>298</xdr:row>
      <xdr:rowOff>152400</xdr:rowOff>
    </xdr:from>
    <xdr:to>
      <xdr:col>11</xdr:col>
      <xdr:colOff>219075</xdr:colOff>
      <xdr:row>301</xdr:row>
      <xdr:rowOff>171450</xdr:rowOff>
    </xdr:to>
    <xdr:sp macro="" textlink="">
      <xdr:nvSpPr>
        <xdr:cNvPr id="1767" name="ZoneText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248650" y="549592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302</xdr:row>
      <xdr:rowOff>0</xdr:rowOff>
    </xdr:from>
    <xdr:to>
      <xdr:col>5</xdr:col>
      <xdr:colOff>47625</xdr:colOff>
      <xdr:row>302</xdr:row>
      <xdr:rowOff>57149</xdr:rowOff>
    </xdr:to>
    <xdr:sp macro="" textlink="">
      <xdr:nvSpPr>
        <xdr:cNvPr id="1768" name="ZoneText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302</xdr:row>
      <xdr:rowOff>0</xdr:rowOff>
    </xdr:from>
    <xdr:to>
      <xdr:col>5</xdr:col>
      <xdr:colOff>47625</xdr:colOff>
      <xdr:row>302</xdr:row>
      <xdr:rowOff>57149</xdr:rowOff>
    </xdr:to>
    <xdr:sp macro="" textlink="">
      <xdr:nvSpPr>
        <xdr:cNvPr id="1769" name="ZoneText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302</xdr:row>
      <xdr:rowOff>0</xdr:rowOff>
    </xdr:from>
    <xdr:to>
      <xdr:col>5</xdr:col>
      <xdr:colOff>47625</xdr:colOff>
      <xdr:row>302</xdr:row>
      <xdr:rowOff>57149</xdr:rowOff>
    </xdr:to>
    <xdr:sp macro="" textlink="">
      <xdr:nvSpPr>
        <xdr:cNvPr id="1770" name="ZoneText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sp macro="" textlink="">
      <xdr:nvSpPr>
        <xdr:cNvPr id="1771" name="ZoneText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1371600" y="450913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302</xdr:row>
      <xdr:rowOff>0</xdr:rowOff>
    </xdr:from>
    <xdr:to>
      <xdr:col>5</xdr:col>
      <xdr:colOff>47625</xdr:colOff>
      <xdr:row>302</xdr:row>
      <xdr:rowOff>57149</xdr:rowOff>
    </xdr:to>
    <xdr:sp macro="" textlink="">
      <xdr:nvSpPr>
        <xdr:cNvPr id="1772" name="ZoneText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742950</xdr:colOff>
      <xdr:row>299</xdr:row>
      <xdr:rowOff>133350</xdr:rowOff>
    </xdr:from>
    <xdr:to>
      <xdr:col>10</xdr:col>
      <xdr:colOff>9525</xdr:colOff>
      <xdr:row>300</xdr:row>
      <xdr:rowOff>19049</xdr:rowOff>
    </xdr:to>
    <xdr:sp macro="" textlink="">
      <xdr:nvSpPr>
        <xdr:cNvPr id="1773" name="ZoneText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7610475" y="551116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0</xdr:colOff>
      <xdr:row>300</xdr:row>
      <xdr:rowOff>76200</xdr:rowOff>
    </xdr:to>
    <xdr:sp macro="" textlink="">
      <xdr:nvSpPr>
        <xdr:cNvPr id="1774" name="ZoneText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1371600" y="44891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300</xdr:row>
      <xdr:rowOff>104776</xdr:rowOff>
    </xdr:from>
    <xdr:to>
      <xdr:col>4</xdr:col>
      <xdr:colOff>0</xdr:colOff>
      <xdr:row>303</xdr:row>
      <xdr:rowOff>0</xdr:rowOff>
    </xdr:to>
    <xdr:sp macro="" textlink="">
      <xdr:nvSpPr>
        <xdr:cNvPr id="1775" name="ZoneText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0" y="44996101"/>
          <a:ext cx="3762375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300</xdr:row>
      <xdr:rowOff>19050</xdr:rowOff>
    </xdr:from>
    <xdr:to>
      <xdr:col>5</xdr:col>
      <xdr:colOff>47625</xdr:colOff>
      <xdr:row>303</xdr:row>
      <xdr:rowOff>0</xdr:rowOff>
    </xdr:to>
    <xdr:sp macro="" textlink="">
      <xdr:nvSpPr>
        <xdr:cNvPr id="1776" name="ZoneText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0</xdr:colOff>
      <xdr:row>300</xdr:row>
      <xdr:rowOff>76200</xdr:rowOff>
    </xdr:to>
    <xdr:sp macro="" textlink="">
      <xdr:nvSpPr>
        <xdr:cNvPr id="1777" name="ZoneText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1371600" y="44891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300</xdr:row>
      <xdr:rowOff>19050</xdr:rowOff>
    </xdr:from>
    <xdr:to>
      <xdr:col>5</xdr:col>
      <xdr:colOff>47625</xdr:colOff>
      <xdr:row>303</xdr:row>
      <xdr:rowOff>0</xdr:rowOff>
    </xdr:to>
    <xdr:sp macro="" textlink="">
      <xdr:nvSpPr>
        <xdr:cNvPr id="1778" name="ZoneText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300</xdr:row>
      <xdr:rowOff>19050</xdr:rowOff>
    </xdr:from>
    <xdr:to>
      <xdr:col>5</xdr:col>
      <xdr:colOff>47625</xdr:colOff>
      <xdr:row>303</xdr:row>
      <xdr:rowOff>0</xdr:rowOff>
    </xdr:to>
    <xdr:sp macro="" textlink="">
      <xdr:nvSpPr>
        <xdr:cNvPr id="1779" name="ZoneText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300</xdr:row>
      <xdr:rowOff>76200</xdr:rowOff>
    </xdr:from>
    <xdr:to>
      <xdr:col>4</xdr:col>
      <xdr:colOff>0</xdr:colOff>
      <xdr:row>301</xdr:row>
      <xdr:rowOff>0</xdr:rowOff>
    </xdr:to>
    <xdr:sp macro="" textlink="">
      <xdr:nvSpPr>
        <xdr:cNvPr id="1780" name="ZoneText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1371600" y="449675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sp macro="" textlink="">
      <xdr:nvSpPr>
        <xdr:cNvPr id="1781" name="ZoneText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1371600" y="448913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302</xdr:row>
      <xdr:rowOff>19051</xdr:rowOff>
    </xdr:from>
    <xdr:to>
      <xdr:col>3</xdr:col>
      <xdr:colOff>495300</xdr:colOff>
      <xdr:row>303</xdr:row>
      <xdr:rowOff>0</xdr:rowOff>
    </xdr:to>
    <xdr:sp macro="" textlink="">
      <xdr:nvSpPr>
        <xdr:cNvPr id="1782" name="ZoneText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0" y="4531042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300</xdr:row>
      <xdr:rowOff>76200</xdr:rowOff>
    </xdr:from>
    <xdr:to>
      <xdr:col>4</xdr:col>
      <xdr:colOff>0</xdr:colOff>
      <xdr:row>301</xdr:row>
      <xdr:rowOff>0</xdr:rowOff>
    </xdr:to>
    <xdr:sp macro="" textlink="">
      <xdr:nvSpPr>
        <xdr:cNvPr id="1783" name="ZoneText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1371600" y="449675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299</xdr:row>
      <xdr:rowOff>0</xdr:rowOff>
    </xdr:from>
    <xdr:to>
      <xdr:col>6</xdr:col>
      <xdr:colOff>47625</xdr:colOff>
      <xdr:row>301</xdr:row>
      <xdr:rowOff>0</xdr:rowOff>
    </xdr:to>
    <xdr:sp macro="" textlink="">
      <xdr:nvSpPr>
        <xdr:cNvPr id="1784" name="ZoneText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505325" y="44719875"/>
          <a:ext cx="7905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785" name="ZoneText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786" name="ZoneText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787" name="ZoneText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302</xdr:row>
      <xdr:rowOff>9525</xdr:rowOff>
    </xdr:from>
    <xdr:to>
      <xdr:col>4</xdr:col>
      <xdr:colOff>19050</xdr:colOff>
      <xdr:row>303</xdr:row>
      <xdr:rowOff>0</xdr:rowOff>
    </xdr:to>
    <xdr:sp macro="" textlink="">
      <xdr:nvSpPr>
        <xdr:cNvPr id="1788" name="ZoneText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2657475" y="4530090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789" name="ZoneText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790" name="ZoneText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791" name="ZoneText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495300</xdr:colOff>
      <xdr:row>301</xdr:row>
      <xdr:rowOff>66675</xdr:rowOff>
    </xdr:from>
    <xdr:to>
      <xdr:col>10</xdr:col>
      <xdr:colOff>95250</xdr:colOff>
      <xdr:row>302</xdr:row>
      <xdr:rowOff>57150</xdr:rowOff>
    </xdr:to>
    <xdr:sp macro="" textlink="">
      <xdr:nvSpPr>
        <xdr:cNvPr id="1792" name="ZoneText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7362825" y="553878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302</xdr:row>
      <xdr:rowOff>19051</xdr:rowOff>
    </xdr:from>
    <xdr:to>
      <xdr:col>3</xdr:col>
      <xdr:colOff>495300</xdr:colOff>
      <xdr:row>303</xdr:row>
      <xdr:rowOff>0</xdr:rowOff>
    </xdr:to>
    <xdr:sp macro="" textlink="">
      <xdr:nvSpPr>
        <xdr:cNvPr id="1793" name="ZoneText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0" y="4531042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794" name="ZoneText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795" name="ZoneText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796" name="ZoneText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797" name="ZoneText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798" name="ZoneText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799" name="ZoneText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800" name="ZoneText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301</xdr:row>
      <xdr:rowOff>57149</xdr:rowOff>
    </xdr:to>
    <xdr:sp macro="" textlink="">
      <xdr:nvSpPr>
        <xdr:cNvPr id="1801" name="ZoneText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sp macro="" textlink="">
      <xdr:nvSpPr>
        <xdr:cNvPr id="1802" name="ZoneText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301</xdr:row>
      <xdr:rowOff>0</xdr:rowOff>
    </xdr:from>
    <xdr:to>
      <xdr:col>5</xdr:col>
      <xdr:colOff>47625</xdr:colOff>
      <xdr:row>303</xdr:row>
      <xdr:rowOff>0</xdr:rowOff>
    </xdr:to>
    <xdr:sp macro="" textlink="">
      <xdr:nvSpPr>
        <xdr:cNvPr id="1803" name="ZoneText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04" name="ZoneText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359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05" name="ZoneText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359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06" name="ZoneText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359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07" name="ZoneText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359</xdr:row>
      <xdr:rowOff>19051</xdr:rowOff>
    </xdr:from>
    <xdr:to>
      <xdr:col>3</xdr:col>
      <xdr:colOff>495300</xdr:colOff>
      <xdr:row>361</xdr:row>
      <xdr:rowOff>0</xdr:rowOff>
    </xdr:to>
    <xdr:sp macro="" textlink="">
      <xdr:nvSpPr>
        <xdr:cNvPr id="1808" name="ZoneText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0" y="55340251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09" name="ZoneText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10" name="ZoneText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11" name="ZoneText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12" name="ZoneText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13" name="ZoneText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14" name="ZoneText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15" name="ZoneText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16" name="ZoneText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17" name="ZoneText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18" name="ZoneText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19" name="ZoneText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20" name="ZoneText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360</xdr:row>
      <xdr:rowOff>0</xdr:rowOff>
    </xdr:from>
    <xdr:to>
      <xdr:col>7</xdr:col>
      <xdr:colOff>47625</xdr:colOff>
      <xdr:row>361</xdr:row>
      <xdr:rowOff>0</xdr:rowOff>
    </xdr:to>
    <xdr:sp macro="" textlink="">
      <xdr:nvSpPr>
        <xdr:cNvPr id="1821" name="ZoneText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505325" y="55521225"/>
          <a:ext cx="15335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358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22" name="ZoneText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3762375" y="55159275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23" name="ZoneText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24" name="ZoneText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25" name="ZoneText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26" name="ZoneText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360</xdr:row>
      <xdr:rowOff>0</xdr:rowOff>
    </xdr:to>
    <xdr:sp macro="" textlink="">
      <xdr:nvSpPr>
        <xdr:cNvPr id="1827" name="ZoneText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359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28" name="ZoneText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29" name="ZoneText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30" name="ZoneText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31" name="ZoneText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360</xdr:row>
      <xdr:rowOff>0</xdr:rowOff>
    </xdr:to>
    <xdr:sp macro="" textlink="">
      <xdr:nvSpPr>
        <xdr:cNvPr id="1832" name="ZoneText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360</xdr:row>
      <xdr:rowOff>0</xdr:rowOff>
    </xdr:to>
    <xdr:sp macro="" textlink="">
      <xdr:nvSpPr>
        <xdr:cNvPr id="1833" name="ZoneText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34" name="ZoneText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35" name="ZoneText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36" name="ZoneText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358</xdr:row>
      <xdr:rowOff>19051</xdr:rowOff>
    </xdr:from>
    <xdr:to>
      <xdr:col>3</xdr:col>
      <xdr:colOff>495300</xdr:colOff>
      <xdr:row>360</xdr:row>
      <xdr:rowOff>19051</xdr:rowOff>
    </xdr:to>
    <xdr:sp macro="" textlink="">
      <xdr:nvSpPr>
        <xdr:cNvPr id="1837" name="ZoneText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0</xdr:colOff>
      <xdr:row>361</xdr:row>
      <xdr:rowOff>0</xdr:rowOff>
    </xdr:to>
    <xdr:sp macro="" textlink="">
      <xdr:nvSpPr>
        <xdr:cNvPr id="1838" name="ZoneText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39" name="ZoneText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40" name="ZoneText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360</xdr:row>
      <xdr:rowOff>0</xdr:rowOff>
    </xdr:from>
    <xdr:to>
      <xdr:col>7</xdr:col>
      <xdr:colOff>47625</xdr:colOff>
      <xdr:row>361</xdr:row>
      <xdr:rowOff>0</xdr:rowOff>
    </xdr:to>
    <xdr:sp macro="" textlink="">
      <xdr:nvSpPr>
        <xdr:cNvPr id="1841" name="ZoneText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505325" y="55521225"/>
          <a:ext cx="15335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358</xdr:row>
      <xdr:rowOff>9525</xdr:rowOff>
    </xdr:from>
    <xdr:to>
      <xdr:col>5</xdr:col>
      <xdr:colOff>19050</xdr:colOff>
      <xdr:row>361</xdr:row>
      <xdr:rowOff>0</xdr:rowOff>
    </xdr:to>
    <xdr:sp macro="" textlink="">
      <xdr:nvSpPr>
        <xdr:cNvPr id="1842" name="ZoneText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3762375" y="55159275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357</xdr:row>
      <xdr:rowOff>9525</xdr:rowOff>
    </xdr:from>
    <xdr:to>
      <xdr:col>5</xdr:col>
      <xdr:colOff>19050</xdr:colOff>
      <xdr:row>360</xdr:row>
      <xdr:rowOff>0</xdr:rowOff>
    </xdr:to>
    <xdr:sp macro="" textlink="">
      <xdr:nvSpPr>
        <xdr:cNvPr id="1843" name="ZoneText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sp macro="" textlink="">
      <xdr:nvSpPr>
        <xdr:cNvPr id="1844" name="ZoneText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1371600" y="553212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45" name="ZoneText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46" name="ZoneText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3762375" y="55521225"/>
          <a:ext cx="7905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359</xdr:row>
      <xdr:rowOff>9525</xdr:rowOff>
    </xdr:from>
    <xdr:to>
      <xdr:col>4</xdr:col>
      <xdr:colOff>19050</xdr:colOff>
      <xdr:row>361</xdr:row>
      <xdr:rowOff>0</xdr:rowOff>
    </xdr:to>
    <xdr:sp macro="" textlink="">
      <xdr:nvSpPr>
        <xdr:cNvPr id="1847" name="ZoneText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2657475" y="55330725"/>
          <a:ext cx="11239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48" name="ZoneText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358</xdr:row>
      <xdr:rowOff>0</xdr:rowOff>
    </xdr:from>
    <xdr:to>
      <xdr:col>4</xdr:col>
      <xdr:colOff>0</xdr:colOff>
      <xdr:row>360</xdr:row>
      <xdr:rowOff>0</xdr:rowOff>
    </xdr:to>
    <xdr:sp macro="" textlink="">
      <xdr:nvSpPr>
        <xdr:cNvPr id="1849" name="ZoneText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0" y="55149750"/>
          <a:ext cx="3762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358</xdr:row>
      <xdr:rowOff>0</xdr:rowOff>
    </xdr:from>
    <xdr:to>
      <xdr:col>5</xdr:col>
      <xdr:colOff>47625</xdr:colOff>
      <xdr:row>360</xdr:row>
      <xdr:rowOff>0</xdr:rowOff>
    </xdr:to>
    <xdr:sp macro="" textlink="">
      <xdr:nvSpPr>
        <xdr:cNvPr id="1850" name="ZoneText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3762375" y="55149750"/>
          <a:ext cx="7905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357</xdr:row>
      <xdr:rowOff>9525</xdr:rowOff>
    </xdr:from>
    <xdr:to>
      <xdr:col>4</xdr:col>
      <xdr:colOff>19050</xdr:colOff>
      <xdr:row>360</xdr:row>
      <xdr:rowOff>0</xdr:rowOff>
    </xdr:to>
    <xdr:sp macro="" textlink="">
      <xdr:nvSpPr>
        <xdr:cNvPr id="1851" name="ZoneText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2657475" y="54987825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360</xdr:row>
      <xdr:rowOff>57149</xdr:rowOff>
    </xdr:to>
    <xdr:sp macro="" textlink="">
      <xdr:nvSpPr>
        <xdr:cNvPr id="1852" name="ZoneText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360</xdr:row>
      <xdr:rowOff>57149</xdr:rowOff>
    </xdr:to>
    <xdr:sp macro="" textlink="">
      <xdr:nvSpPr>
        <xdr:cNvPr id="1853" name="ZoneText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360</xdr:row>
      <xdr:rowOff>57149</xdr:rowOff>
    </xdr:to>
    <xdr:sp macro="" textlink="">
      <xdr:nvSpPr>
        <xdr:cNvPr id="1854" name="ZoneText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sp macro="" textlink="">
      <xdr:nvSpPr>
        <xdr:cNvPr id="1855" name="ZoneText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1371600" y="553212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360</xdr:row>
      <xdr:rowOff>57149</xdr:rowOff>
    </xdr:to>
    <xdr:sp macro="" textlink="">
      <xdr:nvSpPr>
        <xdr:cNvPr id="1856" name="ZoneText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360</xdr:row>
      <xdr:rowOff>0</xdr:rowOff>
    </xdr:from>
    <xdr:to>
      <xdr:col>5</xdr:col>
      <xdr:colOff>47625</xdr:colOff>
      <xdr:row>360</xdr:row>
      <xdr:rowOff>57149</xdr:rowOff>
    </xdr:to>
    <xdr:sp macro="" textlink="">
      <xdr:nvSpPr>
        <xdr:cNvPr id="1857" name="ZoneText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358</xdr:row>
      <xdr:rowOff>0</xdr:rowOff>
    </xdr:from>
    <xdr:to>
      <xdr:col>4</xdr:col>
      <xdr:colOff>0</xdr:colOff>
      <xdr:row>358</xdr:row>
      <xdr:rowOff>76200</xdr:rowOff>
    </xdr:to>
    <xdr:sp macro="" textlink="">
      <xdr:nvSpPr>
        <xdr:cNvPr id="1858" name="ZoneText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1371600" y="551497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358</xdr:row>
      <xdr:rowOff>104776</xdr:rowOff>
    </xdr:from>
    <xdr:to>
      <xdr:col>4</xdr:col>
      <xdr:colOff>0</xdr:colOff>
      <xdr:row>361</xdr:row>
      <xdr:rowOff>0</xdr:rowOff>
    </xdr:to>
    <xdr:sp macro="" textlink="">
      <xdr:nvSpPr>
        <xdr:cNvPr id="1859" name="ZoneText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0" y="55254526"/>
          <a:ext cx="37623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358</xdr:row>
      <xdr:rowOff>19050</xdr:rowOff>
    </xdr:from>
    <xdr:to>
      <xdr:col>5</xdr:col>
      <xdr:colOff>47625</xdr:colOff>
      <xdr:row>361</xdr:row>
      <xdr:rowOff>0</xdr:rowOff>
    </xdr:to>
    <xdr:sp macro="" textlink="">
      <xdr:nvSpPr>
        <xdr:cNvPr id="1860" name="ZoneText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358</xdr:row>
      <xdr:rowOff>0</xdr:rowOff>
    </xdr:from>
    <xdr:to>
      <xdr:col>4</xdr:col>
      <xdr:colOff>0</xdr:colOff>
      <xdr:row>358</xdr:row>
      <xdr:rowOff>76200</xdr:rowOff>
    </xdr:to>
    <xdr:sp macro="" textlink="">
      <xdr:nvSpPr>
        <xdr:cNvPr id="1861" name="ZoneText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1371600" y="551497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358</xdr:row>
      <xdr:rowOff>19050</xdr:rowOff>
    </xdr:from>
    <xdr:to>
      <xdr:col>5</xdr:col>
      <xdr:colOff>47625</xdr:colOff>
      <xdr:row>361</xdr:row>
      <xdr:rowOff>0</xdr:rowOff>
    </xdr:to>
    <xdr:sp macro="" textlink="">
      <xdr:nvSpPr>
        <xdr:cNvPr id="1862" name="ZoneText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358</xdr:row>
      <xdr:rowOff>19050</xdr:rowOff>
    </xdr:from>
    <xdr:to>
      <xdr:col>5</xdr:col>
      <xdr:colOff>47625</xdr:colOff>
      <xdr:row>361</xdr:row>
      <xdr:rowOff>0</xdr:rowOff>
    </xdr:to>
    <xdr:sp macro="" textlink="">
      <xdr:nvSpPr>
        <xdr:cNvPr id="1863" name="ZoneText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358</xdr:row>
      <xdr:rowOff>76200</xdr:rowOff>
    </xdr:from>
    <xdr:to>
      <xdr:col>4</xdr:col>
      <xdr:colOff>0</xdr:colOff>
      <xdr:row>359</xdr:row>
      <xdr:rowOff>0</xdr:rowOff>
    </xdr:to>
    <xdr:sp macro="" textlink="">
      <xdr:nvSpPr>
        <xdr:cNvPr id="1864" name="ZoneText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1371600" y="552259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sp macro="" textlink="">
      <xdr:nvSpPr>
        <xdr:cNvPr id="1865" name="ZoneText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1371600" y="551497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360</xdr:row>
      <xdr:rowOff>19051</xdr:rowOff>
    </xdr:from>
    <xdr:to>
      <xdr:col>3</xdr:col>
      <xdr:colOff>495300</xdr:colOff>
      <xdr:row>361</xdr:row>
      <xdr:rowOff>0</xdr:rowOff>
    </xdr:to>
    <xdr:sp macro="" textlink="">
      <xdr:nvSpPr>
        <xdr:cNvPr id="1866" name="ZoneText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0" y="555402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358</xdr:row>
      <xdr:rowOff>76200</xdr:rowOff>
    </xdr:from>
    <xdr:to>
      <xdr:col>4</xdr:col>
      <xdr:colOff>0</xdr:colOff>
      <xdr:row>359</xdr:row>
      <xdr:rowOff>0</xdr:rowOff>
    </xdr:to>
    <xdr:sp macro="" textlink="">
      <xdr:nvSpPr>
        <xdr:cNvPr id="1867" name="ZoneText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1371600" y="552259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357</xdr:row>
      <xdr:rowOff>0</xdr:rowOff>
    </xdr:from>
    <xdr:to>
      <xdr:col>6</xdr:col>
      <xdr:colOff>47625</xdr:colOff>
      <xdr:row>359</xdr:row>
      <xdr:rowOff>0</xdr:rowOff>
    </xdr:to>
    <xdr:sp macro="" textlink="">
      <xdr:nvSpPr>
        <xdr:cNvPr id="1868" name="ZoneText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505325" y="54978300"/>
          <a:ext cx="7905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69" name="ZoneText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70" name="ZoneText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71" name="ZoneText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360</xdr:row>
      <xdr:rowOff>9525</xdr:rowOff>
    </xdr:from>
    <xdr:to>
      <xdr:col>4</xdr:col>
      <xdr:colOff>19050</xdr:colOff>
      <xdr:row>361</xdr:row>
      <xdr:rowOff>0</xdr:rowOff>
    </xdr:to>
    <xdr:sp macro="" textlink="">
      <xdr:nvSpPr>
        <xdr:cNvPr id="1872" name="ZoneText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2657475" y="555307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73" name="ZoneText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74" name="ZoneText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75" name="ZoneText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360</xdr:row>
      <xdr:rowOff>9525</xdr:rowOff>
    </xdr:from>
    <xdr:to>
      <xdr:col>4</xdr:col>
      <xdr:colOff>19050</xdr:colOff>
      <xdr:row>361</xdr:row>
      <xdr:rowOff>0</xdr:rowOff>
    </xdr:to>
    <xdr:sp macro="" textlink="">
      <xdr:nvSpPr>
        <xdr:cNvPr id="1876" name="ZoneText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2657475" y="555307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360</xdr:row>
      <xdr:rowOff>19051</xdr:rowOff>
    </xdr:from>
    <xdr:to>
      <xdr:col>3</xdr:col>
      <xdr:colOff>495300</xdr:colOff>
      <xdr:row>361</xdr:row>
      <xdr:rowOff>0</xdr:rowOff>
    </xdr:to>
    <xdr:sp macro="" textlink="">
      <xdr:nvSpPr>
        <xdr:cNvPr id="1877" name="ZoneText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0" y="555402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78" name="ZoneText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79" name="ZoneText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80" name="ZoneText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81" name="ZoneText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82" name="ZoneText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83" name="ZoneText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84" name="ZoneText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359</xdr:row>
      <xdr:rowOff>57149</xdr:rowOff>
    </xdr:to>
    <xdr:sp macro="" textlink="">
      <xdr:nvSpPr>
        <xdr:cNvPr id="1885" name="ZoneText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sp macro="" textlink="">
      <xdr:nvSpPr>
        <xdr:cNvPr id="1886" name="ZoneText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359</xdr:row>
      <xdr:rowOff>0</xdr:rowOff>
    </xdr:from>
    <xdr:to>
      <xdr:col>5</xdr:col>
      <xdr:colOff>47625</xdr:colOff>
      <xdr:row>361</xdr:row>
      <xdr:rowOff>0</xdr:rowOff>
    </xdr:to>
    <xdr:sp macro="" textlink="">
      <xdr:nvSpPr>
        <xdr:cNvPr id="1887" name="ZoneText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297</xdr:row>
      <xdr:rowOff>0</xdr:rowOff>
    </xdr:from>
    <xdr:to>
      <xdr:col>10</xdr:col>
      <xdr:colOff>0</xdr:colOff>
      <xdr:row>298</xdr:row>
      <xdr:rowOff>0</xdr:rowOff>
    </xdr:to>
    <xdr:sp macro="" textlink="">
      <xdr:nvSpPr>
        <xdr:cNvPr id="1888" name="ZoneText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7629525" y="54606825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152400</xdr:colOff>
      <xdr:row>302</xdr:row>
      <xdr:rowOff>152400</xdr:rowOff>
    </xdr:from>
    <xdr:to>
      <xdr:col>5</xdr:col>
      <xdr:colOff>200025</xdr:colOff>
      <xdr:row>303</xdr:row>
      <xdr:rowOff>9524</xdr:rowOff>
    </xdr:to>
    <xdr:sp macro="" textlink="">
      <xdr:nvSpPr>
        <xdr:cNvPr id="1889" name="ZoneText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3914775" y="556736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300</xdr:row>
      <xdr:rowOff>0</xdr:rowOff>
    </xdr:from>
    <xdr:to>
      <xdr:col>10</xdr:col>
      <xdr:colOff>0</xdr:colOff>
      <xdr:row>301</xdr:row>
      <xdr:rowOff>28575</xdr:rowOff>
    </xdr:to>
    <xdr:sp macro="" textlink="">
      <xdr:nvSpPr>
        <xdr:cNvPr id="1890" name="ZoneText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7629525" y="5514975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9525</xdr:rowOff>
    </xdr:from>
    <xdr:to>
      <xdr:col>4</xdr:col>
      <xdr:colOff>19050</xdr:colOff>
      <xdr:row>14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43475" y="9525"/>
          <a:ext cx="151447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19225" y="73056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58</xdr:row>
      <xdr:rowOff>19051</xdr:rowOff>
    </xdr:from>
    <xdr:to>
      <xdr:col>3</xdr:col>
      <xdr:colOff>495300</xdr:colOff>
      <xdr:row>61</xdr:row>
      <xdr:rowOff>19051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6753226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57</xdr:row>
      <xdr:rowOff>9525</xdr:rowOff>
    </xdr:from>
    <xdr:to>
      <xdr:col>5</xdr:col>
      <xdr:colOff>0</xdr:colOff>
      <xdr:row>62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943475" y="6553200"/>
          <a:ext cx="14954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7496175"/>
          <a:ext cx="4943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43475" y="7496175"/>
          <a:ext cx="15430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110</xdr:row>
      <xdr:rowOff>19051</xdr:rowOff>
    </xdr:from>
    <xdr:to>
      <xdr:col>3</xdr:col>
      <xdr:colOff>495300</xdr:colOff>
      <xdr:row>113</xdr:row>
      <xdr:rowOff>19051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14297026"/>
          <a:ext cx="3800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108</xdr:row>
      <xdr:rowOff>9525</xdr:rowOff>
    </xdr:from>
    <xdr:to>
      <xdr:col>5</xdr:col>
      <xdr:colOff>0</xdr:colOff>
      <xdr:row>114</xdr:row>
      <xdr:rowOff>104775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43475" y="14097000"/>
          <a:ext cx="14954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0</xdr:colOff>
      <xdr:row>117</xdr:row>
      <xdr:rowOff>180975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14992350"/>
          <a:ext cx="49434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115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943475" y="14992350"/>
          <a:ext cx="154305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157</xdr:row>
      <xdr:rowOff>19051</xdr:rowOff>
    </xdr:from>
    <xdr:to>
      <xdr:col>3</xdr:col>
      <xdr:colOff>495300</xdr:colOff>
      <xdr:row>159</xdr:row>
      <xdr:rowOff>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21831301"/>
          <a:ext cx="38004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7</xdr:col>
      <xdr:colOff>533400</xdr:colOff>
      <xdr:row>164</xdr:row>
      <xdr:rowOff>76201</xdr:rowOff>
    </xdr:from>
    <xdr:to>
      <xdr:col>12</xdr:col>
      <xdr:colOff>495300</xdr:colOff>
      <xdr:row>166</xdr:row>
      <xdr:rowOff>161925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791450" y="26670001"/>
          <a:ext cx="37719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19050</xdr:rowOff>
    </xdr:from>
    <xdr:to>
      <xdr:col>5</xdr:col>
      <xdr:colOff>47625</xdr:colOff>
      <xdr:row>165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943475" y="22364700"/>
          <a:ext cx="1543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57</xdr:row>
      <xdr:rowOff>9525</xdr:rowOff>
    </xdr:from>
    <xdr:to>
      <xdr:col>5</xdr:col>
      <xdr:colOff>19050</xdr:colOff>
      <xdr:row>62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943475" y="6553200"/>
          <a:ext cx="15144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110</xdr:row>
      <xdr:rowOff>19051</xdr:rowOff>
    </xdr:from>
    <xdr:to>
      <xdr:col>3</xdr:col>
      <xdr:colOff>495300</xdr:colOff>
      <xdr:row>113</xdr:row>
      <xdr:rowOff>19051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14297026"/>
          <a:ext cx="3800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0</xdr:colOff>
      <xdr:row>118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14992350"/>
          <a:ext cx="4943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115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943475" y="14992350"/>
          <a:ext cx="154305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161</xdr:row>
      <xdr:rowOff>0</xdr:rowOff>
    </xdr:from>
    <xdr:to>
      <xdr:col>4</xdr:col>
      <xdr:colOff>0</xdr:colOff>
      <xdr:row>161</xdr:row>
      <xdr:rowOff>76200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19225" y="22174200"/>
          <a:ext cx="35242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158</xdr:row>
      <xdr:rowOff>19051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0" y="21640801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0</xdr:colOff>
      <xdr:row>159</xdr:row>
      <xdr:rowOff>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943475" y="21440775"/>
          <a:ext cx="14954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161</xdr:row>
      <xdr:rowOff>104776</xdr:rowOff>
    </xdr:from>
    <xdr:to>
      <xdr:col>4</xdr:col>
      <xdr:colOff>0</xdr:colOff>
      <xdr:row>164</xdr:row>
      <xdr:rowOff>180975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0" y="22278976"/>
          <a:ext cx="49434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161</xdr:row>
      <xdr:rowOff>19050</xdr:rowOff>
    </xdr:from>
    <xdr:to>
      <xdr:col>5</xdr:col>
      <xdr:colOff>47625</xdr:colOff>
      <xdr:row>164</xdr:row>
      <xdr:rowOff>57149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943475" y="22193250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161</xdr:row>
      <xdr:rowOff>0</xdr:rowOff>
    </xdr:from>
    <xdr:to>
      <xdr:col>4</xdr:col>
      <xdr:colOff>0</xdr:colOff>
      <xdr:row>161</xdr:row>
      <xdr:rowOff>76200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419225" y="22174200"/>
          <a:ext cx="352425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158</xdr:row>
      <xdr:rowOff>19051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21640801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0</xdr:colOff>
      <xdr:row>159</xdr:row>
      <xdr:rowOff>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4943475" y="21440775"/>
          <a:ext cx="14954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161</xdr:row>
      <xdr:rowOff>104776</xdr:rowOff>
    </xdr:from>
    <xdr:to>
      <xdr:col>4</xdr:col>
      <xdr:colOff>0</xdr:colOff>
      <xdr:row>165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22278976"/>
          <a:ext cx="49434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161</xdr:row>
      <xdr:rowOff>19050</xdr:rowOff>
    </xdr:from>
    <xdr:to>
      <xdr:col>5</xdr:col>
      <xdr:colOff>47625</xdr:colOff>
      <xdr:row>165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943475" y="22193250"/>
          <a:ext cx="15430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19050</xdr:colOff>
      <xdr:row>159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943475" y="21440775"/>
          <a:ext cx="15144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161</xdr:row>
      <xdr:rowOff>19050</xdr:rowOff>
    </xdr:from>
    <xdr:to>
      <xdr:col>5</xdr:col>
      <xdr:colOff>47625</xdr:colOff>
      <xdr:row>164</xdr:row>
      <xdr:rowOff>57149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943475" y="22193250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57</xdr:row>
      <xdr:rowOff>9525</xdr:rowOff>
    </xdr:from>
    <xdr:to>
      <xdr:col>5</xdr:col>
      <xdr:colOff>19050</xdr:colOff>
      <xdr:row>63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943475" y="6553200"/>
          <a:ext cx="15144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110</xdr:row>
      <xdr:rowOff>19051</xdr:rowOff>
    </xdr:from>
    <xdr:to>
      <xdr:col>3</xdr:col>
      <xdr:colOff>495300</xdr:colOff>
      <xdr:row>113</xdr:row>
      <xdr:rowOff>19051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0" y="14297026"/>
          <a:ext cx="3800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108</xdr:row>
      <xdr:rowOff>9525</xdr:rowOff>
    </xdr:from>
    <xdr:to>
      <xdr:col>5</xdr:col>
      <xdr:colOff>0</xdr:colOff>
      <xdr:row>114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4943475" y="14097000"/>
          <a:ext cx="149542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0</xdr:colOff>
      <xdr:row>118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0" y="14992350"/>
          <a:ext cx="4943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108</xdr:row>
      <xdr:rowOff>9525</xdr:rowOff>
    </xdr:from>
    <xdr:to>
      <xdr:col>5</xdr:col>
      <xdr:colOff>19050</xdr:colOff>
      <xdr:row>114</xdr:row>
      <xdr:rowOff>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4943475" y="14097000"/>
          <a:ext cx="151447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115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4943475" y="14992350"/>
          <a:ext cx="154305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108</xdr:row>
      <xdr:rowOff>9525</xdr:rowOff>
    </xdr:from>
    <xdr:to>
      <xdr:col>5</xdr:col>
      <xdr:colOff>19050</xdr:colOff>
      <xdr:row>115</xdr:row>
      <xdr:rowOff>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943475" y="14097000"/>
          <a:ext cx="1514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115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4943475" y="14992350"/>
          <a:ext cx="154305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161</xdr:row>
      <xdr:rowOff>76200</xdr:rowOff>
    </xdr:from>
    <xdr:to>
      <xdr:col>4</xdr:col>
      <xdr:colOff>0</xdr:colOff>
      <xdr:row>162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419225" y="22250400"/>
          <a:ext cx="35242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158</xdr:row>
      <xdr:rowOff>19051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0" y="21640801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0</xdr:colOff>
      <xdr:row>161</xdr:row>
      <xdr:rowOff>104775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943475" y="21440775"/>
          <a:ext cx="14954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164</xdr:row>
      <xdr:rowOff>180975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0" y="22345650"/>
          <a:ext cx="4943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943475" y="22345650"/>
          <a:ext cx="154305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158</xdr:row>
      <xdr:rowOff>19051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0" y="21640801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0" y="22345650"/>
          <a:ext cx="4943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165</xdr:row>
      <xdr:rowOff>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4943475" y="22345650"/>
          <a:ext cx="15430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4943475" y="22345650"/>
          <a:ext cx="154305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161</xdr:row>
      <xdr:rowOff>0</xdr:rowOff>
    </xdr:from>
    <xdr:to>
      <xdr:col>4</xdr:col>
      <xdr:colOff>0</xdr:colOff>
      <xdr:row>162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419225" y="22174200"/>
          <a:ext cx="35242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154</xdr:row>
      <xdr:rowOff>19051</xdr:rowOff>
    </xdr:from>
    <xdr:to>
      <xdr:col>3</xdr:col>
      <xdr:colOff>495300</xdr:colOff>
      <xdr:row>158</xdr:row>
      <xdr:rowOff>19051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0" y="21640801"/>
          <a:ext cx="38004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0</xdr:colOff>
      <xdr:row>159</xdr:row>
      <xdr:rowOff>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4943475" y="21440775"/>
          <a:ext cx="14954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0" y="22345650"/>
          <a:ext cx="49434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165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4943475" y="22345650"/>
          <a:ext cx="15430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19050</xdr:colOff>
      <xdr:row>159</xdr:row>
      <xdr:rowOff>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4943475" y="21440775"/>
          <a:ext cx="151447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152</xdr:row>
      <xdr:rowOff>9525</xdr:rowOff>
    </xdr:from>
    <xdr:to>
      <xdr:col>5</xdr:col>
      <xdr:colOff>19050</xdr:colOff>
      <xdr:row>162</xdr:row>
      <xdr:rowOff>0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4943475" y="21440775"/>
          <a:ext cx="1514475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62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3305175" y="7124700"/>
          <a:ext cx="1657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110</xdr:row>
      <xdr:rowOff>9525</xdr:rowOff>
    </xdr:from>
    <xdr:to>
      <xdr:col>5</xdr:col>
      <xdr:colOff>19050</xdr:colOff>
      <xdr:row>114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4943475" y="14287500"/>
          <a:ext cx="15144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158</xdr:row>
      <xdr:rowOff>0</xdr:rowOff>
    </xdr:from>
    <xdr:to>
      <xdr:col>6</xdr:col>
      <xdr:colOff>47625</xdr:colOff>
      <xdr:row>162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6438900" y="22002750"/>
          <a:ext cx="8096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154</xdr:row>
      <xdr:rowOff>9525</xdr:rowOff>
    </xdr:from>
    <xdr:to>
      <xdr:col>5</xdr:col>
      <xdr:colOff>19050</xdr:colOff>
      <xdr:row>159</xdr:row>
      <xdr:rowOff>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4943475" y="21631275"/>
          <a:ext cx="151447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4</xdr:col>
      <xdr:colOff>0</xdr:colOff>
      <xdr:row>120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1285875" y="9334500"/>
          <a:ext cx="29241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115</xdr:row>
      <xdr:rowOff>19051</xdr:rowOff>
    </xdr:from>
    <xdr:to>
      <xdr:col>3</xdr:col>
      <xdr:colOff>495300</xdr:colOff>
      <xdr:row>118</xdr:row>
      <xdr:rowOff>19051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0" y="8782051"/>
          <a:ext cx="25431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0</xdr:colOff>
      <xdr:row>119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4210050" y="8582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28575</xdr:colOff>
      <xdr:row>121</xdr:row>
      <xdr:rowOff>180975</xdr:rowOff>
    </xdr:from>
    <xdr:to>
      <xdr:col>12</xdr:col>
      <xdr:colOff>752475</xdr:colOff>
      <xdr:row>122</xdr:row>
      <xdr:rowOff>57150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 flipV="1">
          <a:off x="8048625" y="21212175"/>
          <a:ext cx="3771900" cy="6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4210050" y="9525000"/>
          <a:ext cx="20097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119</xdr:row>
      <xdr:rowOff>0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4210050" y="85820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120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4210050" y="8582025"/>
          <a:ext cx="19812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118</xdr:row>
      <xdr:rowOff>9525</xdr:rowOff>
    </xdr:from>
    <xdr:to>
      <xdr:col>4</xdr:col>
      <xdr:colOff>19050</xdr:colOff>
      <xdr:row>121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2047875" y="9153525"/>
          <a:ext cx="21812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167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1285875" y="9334500"/>
          <a:ext cx="29241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0" y="8782051"/>
          <a:ext cx="25431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162</xdr:row>
      <xdr:rowOff>9525</xdr:rowOff>
    </xdr:from>
    <xdr:to>
      <xdr:col>5</xdr:col>
      <xdr:colOff>0</xdr:colOff>
      <xdr:row>167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4210050" y="8582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167</xdr:row>
      <xdr:rowOff>114300</xdr:rowOff>
    </xdr:from>
    <xdr:to>
      <xdr:col>4</xdr:col>
      <xdr:colOff>0</xdr:colOff>
      <xdr:row>168</xdr:row>
      <xdr:rowOff>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 flipV="1">
          <a:off x="0" y="27355800"/>
          <a:ext cx="4457700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47625</xdr:colOff>
      <xdr:row>171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4210050" y="9525000"/>
          <a:ext cx="20097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162</xdr:row>
      <xdr:rowOff>9525</xdr:rowOff>
    </xdr:from>
    <xdr:to>
      <xdr:col>5</xdr:col>
      <xdr:colOff>19050</xdr:colOff>
      <xdr:row>167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4210050" y="85820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162</xdr:row>
      <xdr:rowOff>9525</xdr:rowOff>
    </xdr:from>
    <xdr:to>
      <xdr:col>5</xdr:col>
      <xdr:colOff>19050</xdr:colOff>
      <xdr:row>168</xdr:row>
      <xdr:rowOff>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4210050" y="8582025"/>
          <a:ext cx="19812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166</xdr:row>
      <xdr:rowOff>9525</xdr:rowOff>
    </xdr:from>
    <xdr:to>
      <xdr:col>4</xdr:col>
      <xdr:colOff>19050</xdr:colOff>
      <xdr:row>169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2047875" y="9153525"/>
          <a:ext cx="2181225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1619250" y="10563225"/>
          <a:ext cx="21526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3</xdr:row>
      <xdr:rowOff>19051</xdr:rowOff>
    </xdr:from>
    <xdr:to>
      <xdr:col>3</xdr:col>
      <xdr:colOff>495300</xdr:colOff>
      <xdr:row>5</xdr:row>
      <xdr:rowOff>19051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0" y="9982201"/>
          <a:ext cx="3009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0</xdr:colOff>
      <xdr:row>6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3771900" y="9772650"/>
          <a:ext cx="19621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19050</xdr:colOff>
      <xdr:row>6</xdr:row>
      <xdr:rowOff>0</xdr:rowOff>
    </xdr:to>
    <xdr:sp macro="" textlink="">
      <xdr:nvSpPr>
        <xdr:cNvPr id="112" name="ZoneTexte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771900" y="9772650"/>
          <a:ext cx="19812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13" name="ZoneTexte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771900" y="9772650"/>
          <a:ext cx="19812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10</xdr:row>
      <xdr:rowOff>0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2514600" y="10572750"/>
          <a:ext cx="12763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117</xdr:row>
      <xdr:rowOff>19051</xdr:rowOff>
    </xdr:from>
    <xdr:to>
      <xdr:col>3</xdr:col>
      <xdr:colOff>495300</xdr:colOff>
      <xdr:row>119</xdr:row>
      <xdr:rowOff>19051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0" y="10086976"/>
          <a:ext cx="3009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115</xdr:row>
      <xdr:rowOff>9525</xdr:rowOff>
    </xdr:from>
    <xdr:to>
      <xdr:col>5</xdr:col>
      <xdr:colOff>0</xdr:colOff>
      <xdr:row>120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771900" y="9877425"/>
          <a:ext cx="19621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115</xdr:row>
      <xdr:rowOff>9525</xdr:rowOff>
    </xdr:from>
    <xdr:to>
      <xdr:col>5</xdr:col>
      <xdr:colOff>19050</xdr:colOff>
      <xdr:row>120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771900" y="9877425"/>
          <a:ext cx="19812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161</xdr:row>
      <xdr:rowOff>76200</xdr:rowOff>
    </xdr:from>
    <xdr:to>
      <xdr:col>4</xdr:col>
      <xdr:colOff>0</xdr:colOff>
      <xdr:row>162</xdr:row>
      <xdr:rowOff>0</xdr:rowOff>
    </xdr:to>
    <xdr:sp macro="" textlink="">
      <xdr:nvSpPr>
        <xdr:cNvPr id="120" name="ZoneTexte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1619250" y="18954750"/>
          <a:ext cx="21526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159</xdr:row>
      <xdr:rowOff>19051</xdr:rowOff>
    </xdr:from>
    <xdr:to>
      <xdr:col>3</xdr:col>
      <xdr:colOff>495300</xdr:colOff>
      <xdr:row>160</xdr:row>
      <xdr:rowOff>19051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0" y="18297526"/>
          <a:ext cx="3009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164</xdr:row>
      <xdr:rowOff>180975</xdr:rowOff>
    </xdr:to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0" y="19078575"/>
          <a:ext cx="3771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24" name="ZoneTexte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771900" y="19078575"/>
          <a:ext cx="2009775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159</xdr:row>
      <xdr:rowOff>19051</xdr:rowOff>
    </xdr:from>
    <xdr:to>
      <xdr:col>3</xdr:col>
      <xdr:colOff>495300</xdr:colOff>
      <xdr:row>160</xdr:row>
      <xdr:rowOff>19051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0" y="18297526"/>
          <a:ext cx="3009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0" y="19078575"/>
          <a:ext cx="37719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3771900" y="19078575"/>
          <a:ext cx="2009775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161</xdr:row>
      <xdr:rowOff>0</xdr:rowOff>
    </xdr:from>
    <xdr:to>
      <xdr:col>4</xdr:col>
      <xdr:colOff>0</xdr:colOff>
      <xdr:row>162</xdr:row>
      <xdr:rowOff>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1619250" y="18878550"/>
          <a:ext cx="21526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159</xdr:row>
      <xdr:rowOff>19051</xdr:rowOff>
    </xdr:from>
    <xdr:to>
      <xdr:col>3</xdr:col>
      <xdr:colOff>495300</xdr:colOff>
      <xdr:row>160</xdr:row>
      <xdr:rowOff>19051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0" y="18297526"/>
          <a:ext cx="3009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158</xdr:row>
      <xdr:rowOff>9525</xdr:rowOff>
    </xdr:from>
    <xdr:to>
      <xdr:col>5</xdr:col>
      <xdr:colOff>0</xdr:colOff>
      <xdr:row>161</xdr:row>
      <xdr:rowOff>0</xdr:rowOff>
    </xdr:to>
    <xdr:sp macro="" textlink="">
      <xdr:nvSpPr>
        <xdr:cNvPr id="130" name="ZoneTexte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771900" y="18097500"/>
          <a:ext cx="196215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0" y="19078575"/>
          <a:ext cx="37719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9525</xdr:rowOff>
    </xdr:from>
    <xdr:to>
      <xdr:col>5</xdr:col>
      <xdr:colOff>19050</xdr:colOff>
      <xdr:row>161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3771900" y="18097500"/>
          <a:ext cx="19812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3771900" y="19078575"/>
          <a:ext cx="2009775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9525</xdr:rowOff>
    </xdr:from>
    <xdr:to>
      <xdr:col>5</xdr:col>
      <xdr:colOff>19050</xdr:colOff>
      <xdr:row>162</xdr:row>
      <xdr:rowOff>0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3771900" y="18097500"/>
          <a:ext cx="1981200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3771900" y="19078575"/>
          <a:ext cx="2009775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159</xdr:row>
      <xdr:rowOff>9525</xdr:rowOff>
    </xdr:from>
    <xdr:to>
      <xdr:col>5</xdr:col>
      <xdr:colOff>19050</xdr:colOff>
      <xdr:row>161</xdr:row>
      <xdr:rowOff>0</xdr:rowOff>
    </xdr:to>
    <xdr:sp macro="" textlink="">
      <xdr:nvSpPr>
        <xdr:cNvPr id="137" name="ZoneTexte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3771900" y="18288000"/>
          <a:ext cx="19812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162</xdr:row>
      <xdr:rowOff>19051</xdr:rowOff>
    </xdr:from>
    <xdr:to>
      <xdr:col>3</xdr:col>
      <xdr:colOff>495300</xdr:colOff>
      <xdr:row>165</xdr:row>
      <xdr:rowOff>19051</xdr:rowOff>
    </xdr:to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0" y="19097626"/>
          <a:ext cx="300990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161</xdr:row>
      <xdr:rowOff>9525</xdr:rowOff>
    </xdr:from>
    <xdr:to>
      <xdr:col>5</xdr:col>
      <xdr:colOff>0</xdr:colOff>
      <xdr:row>166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3771900" y="18888075"/>
          <a:ext cx="19621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161</xdr:row>
      <xdr:rowOff>9525</xdr:rowOff>
    </xdr:from>
    <xdr:to>
      <xdr:col>5</xdr:col>
      <xdr:colOff>19050</xdr:colOff>
      <xdr:row>166</xdr:row>
      <xdr:rowOff>0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3771900" y="18888075"/>
          <a:ext cx="19812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0</xdr:row>
      <xdr:rowOff>9525</xdr:rowOff>
    </xdr:from>
    <xdr:to>
      <xdr:col>5</xdr:col>
      <xdr:colOff>19050</xdr:colOff>
      <xdr:row>3</xdr:row>
      <xdr:rowOff>0</xdr:rowOff>
    </xdr:to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3667125" y="9525"/>
          <a:ext cx="7620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0</xdr:colOff>
      <xdr:row>2</xdr:row>
      <xdr:rowOff>28575</xdr:rowOff>
    </xdr:to>
    <xdr:pic>
      <xdr:nvPicPr>
        <xdr:cNvPr id="153" name="Image 152" descr="logo-univ-bej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3841" y="904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0</xdr:colOff>
      <xdr:row>2</xdr:row>
      <xdr:rowOff>28575</xdr:rowOff>
    </xdr:to>
    <xdr:pic>
      <xdr:nvPicPr>
        <xdr:cNvPr id="154" name="Image 153" descr="logo-univ-bej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3841" y="9048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481616</xdr:colOff>
      <xdr:row>0</xdr:row>
      <xdr:rowOff>90487</xdr:rowOff>
    </xdr:from>
    <xdr:to>
      <xdr:col>4</xdr:col>
      <xdr:colOff>342900</xdr:colOff>
      <xdr:row>2</xdr:row>
      <xdr:rowOff>28575</xdr:rowOff>
    </xdr:to>
    <xdr:pic>
      <xdr:nvPicPr>
        <xdr:cNvPr id="155" name="Image 154" descr="logo-univ-bej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1416" y="90487"/>
          <a:ext cx="8899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19051</xdr:rowOff>
    </xdr:from>
    <xdr:to>
      <xdr:col>3</xdr:col>
      <xdr:colOff>495300</xdr:colOff>
      <xdr:row>57</xdr:row>
      <xdr:rowOff>19051</xdr:rowOff>
    </xdr:to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0" y="619126"/>
          <a:ext cx="26384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54</xdr:row>
      <xdr:rowOff>9525</xdr:rowOff>
    </xdr:from>
    <xdr:to>
      <xdr:col>5</xdr:col>
      <xdr:colOff>0</xdr:colOff>
      <xdr:row>58</xdr:row>
      <xdr:rowOff>0</xdr:rowOff>
    </xdr:to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3171825" y="409575"/>
          <a:ext cx="7334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4</xdr:col>
      <xdr:colOff>0</xdr:colOff>
      <xdr:row>62</xdr:row>
      <xdr:rowOff>0</xdr:rowOff>
    </xdr:to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0" y="1400175"/>
          <a:ext cx="3171825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54</xdr:row>
      <xdr:rowOff>9525</xdr:rowOff>
    </xdr:from>
    <xdr:to>
      <xdr:col>5</xdr:col>
      <xdr:colOff>19050</xdr:colOff>
      <xdr:row>58</xdr:row>
      <xdr:rowOff>0</xdr:rowOff>
    </xdr:to>
    <xdr:sp macro="" textlink="">
      <xdr:nvSpPr>
        <xdr:cNvPr id="161" name="ZoneText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3171825" y="409575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54</xdr:row>
      <xdr:rowOff>9525</xdr:rowOff>
    </xdr:from>
    <xdr:to>
      <xdr:col>5</xdr:col>
      <xdr:colOff>19050</xdr:colOff>
      <xdr:row>59</xdr:row>
      <xdr:rowOff>0</xdr:rowOff>
    </xdr:to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3171825" y="409575"/>
          <a:ext cx="7524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58</xdr:row>
      <xdr:rowOff>9525</xdr:rowOff>
    </xdr:from>
    <xdr:to>
      <xdr:col>4</xdr:col>
      <xdr:colOff>19050</xdr:colOff>
      <xdr:row>62</xdr:row>
      <xdr:rowOff>0</xdr:rowOff>
    </xdr:to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143125" y="1209675"/>
          <a:ext cx="104775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52</xdr:row>
      <xdr:rowOff>9525</xdr:rowOff>
    </xdr:from>
    <xdr:to>
      <xdr:col>5</xdr:col>
      <xdr:colOff>19050</xdr:colOff>
      <xdr:row>55</xdr:row>
      <xdr:rowOff>0</xdr:rowOff>
    </xdr:to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3171825" y="9525"/>
          <a:ext cx="7524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60</xdr:row>
      <xdr:rowOff>0</xdr:rowOff>
    </xdr:from>
    <xdr:to>
      <xdr:col>5</xdr:col>
      <xdr:colOff>47625</xdr:colOff>
      <xdr:row>60</xdr:row>
      <xdr:rowOff>57149</xdr:rowOff>
    </xdr:to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3171825" y="14001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529241</xdr:colOff>
      <xdr:row>52</xdr:row>
      <xdr:rowOff>0</xdr:rowOff>
    </xdr:from>
    <xdr:to>
      <xdr:col>7</xdr:col>
      <xdr:colOff>714375</xdr:colOff>
      <xdr:row>53</xdr:row>
      <xdr:rowOff>114300</xdr:rowOff>
    </xdr:to>
    <xdr:pic>
      <xdr:nvPicPr>
        <xdr:cNvPr id="166" name="Image 165" descr="logo-univ-bej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6016" y="10239375"/>
          <a:ext cx="870934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19051</xdr:rowOff>
    </xdr:from>
    <xdr:to>
      <xdr:col>3</xdr:col>
      <xdr:colOff>495300</xdr:colOff>
      <xdr:row>118</xdr:row>
      <xdr:rowOff>19051</xdr:rowOff>
    </xdr:to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11258551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0</xdr:colOff>
      <xdr:row>119</xdr:row>
      <xdr:rowOff>0</xdr:rowOff>
    </xdr:to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3238500" y="11049000"/>
          <a:ext cx="7334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119</xdr:row>
      <xdr:rowOff>0</xdr:rowOff>
    </xdr:to>
    <xdr:sp macro="" textlink="">
      <xdr:nvSpPr>
        <xdr:cNvPr id="171" name="ZoneTexte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3238500" y="11049000"/>
          <a:ext cx="7524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114</xdr:row>
      <xdr:rowOff>9525</xdr:rowOff>
    </xdr:from>
    <xdr:to>
      <xdr:col>5</xdr:col>
      <xdr:colOff>19050</xdr:colOff>
      <xdr:row>120</xdr:row>
      <xdr:rowOff>0</xdr:rowOff>
    </xdr:to>
    <xdr:sp macro="" textlink="">
      <xdr:nvSpPr>
        <xdr:cNvPr id="172" name="ZoneTexte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3238500" y="11049000"/>
          <a:ext cx="7524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4</xdr:col>
      <xdr:colOff>0</xdr:colOff>
      <xdr:row>116</xdr:row>
      <xdr:rowOff>0</xdr:rowOff>
    </xdr:to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1171575" y="1123950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112</xdr:row>
      <xdr:rowOff>19051</xdr:rowOff>
    </xdr:from>
    <xdr:to>
      <xdr:col>3</xdr:col>
      <xdr:colOff>495300</xdr:colOff>
      <xdr:row>114</xdr:row>
      <xdr:rowOff>19051</xdr:rowOff>
    </xdr:to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0" y="10658476"/>
          <a:ext cx="2705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111</xdr:row>
      <xdr:rowOff>9525</xdr:rowOff>
    </xdr:from>
    <xdr:to>
      <xdr:col>5</xdr:col>
      <xdr:colOff>0</xdr:colOff>
      <xdr:row>115</xdr:row>
      <xdr:rowOff>0</xdr:rowOff>
    </xdr:to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3238500" y="10448925"/>
          <a:ext cx="7334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0</xdr:colOff>
      <xdr:row>119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0" y="1143952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47625</xdr:colOff>
      <xdr:row>119</xdr:row>
      <xdr:rowOff>0</xdr:rowOff>
    </xdr:to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3238500" y="1143952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9525</xdr:rowOff>
    </xdr:from>
    <xdr:to>
      <xdr:col>5</xdr:col>
      <xdr:colOff>19050</xdr:colOff>
      <xdr:row>115</xdr:row>
      <xdr:rowOff>0</xdr:rowOff>
    </xdr:to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3238500" y="10448925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111</xdr:row>
      <xdr:rowOff>9525</xdr:rowOff>
    </xdr:from>
    <xdr:to>
      <xdr:col>5</xdr:col>
      <xdr:colOff>19050</xdr:colOff>
      <xdr:row>116</xdr:row>
      <xdr:rowOff>0</xdr:rowOff>
    </xdr:to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3238500" y="10448925"/>
          <a:ext cx="7524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115</xdr:row>
      <xdr:rowOff>9525</xdr:rowOff>
    </xdr:from>
    <xdr:to>
      <xdr:col>4</xdr:col>
      <xdr:colOff>19050</xdr:colOff>
      <xdr:row>119</xdr:row>
      <xdr:rowOff>0</xdr:rowOff>
    </xdr:to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2209800" y="11249025"/>
          <a:ext cx="104775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109</xdr:row>
      <xdr:rowOff>9525</xdr:rowOff>
    </xdr:from>
    <xdr:to>
      <xdr:col>5</xdr:col>
      <xdr:colOff>19050</xdr:colOff>
      <xdr:row>112</xdr:row>
      <xdr:rowOff>0</xdr:rowOff>
    </xdr:to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3238500" y="10048875"/>
          <a:ext cx="7524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3238500" y="114395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405416</xdr:colOff>
      <xdr:row>107</xdr:row>
      <xdr:rowOff>4762</xdr:rowOff>
    </xdr:from>
    <xdr:to>
      <xdr:col>7</xdr:col>
      <xdr:colOff>495300</xdr:colOff>
      <xdr:row>108</xdr:row>
      <xdr:rowOff>142875</xdr:rowOff>
    </xdr:to>
    <xdr:pic>
      <xdr:nvPicPr>
        <xdr:cNvPr id="184" name="Image 183" descr="logo-univ-bej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2191" y="20835937"/>
          <a:ext cx="7756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19051</xdr:rowOff>
    </xdr:from>
    <xdr:to>
      <xdr:col>3</xdr:col>
      <xdr:colOff>495300</xdr:colOff>
      <xdr:row>165</xdr:row>
      <xdr:rowOff>19051</xdr:rowOff>
    </xdr:to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/>
      </xdr:nvSpPr>
      <xdr:spPr>
        <a:xfrm>
          <a:off x="0" y="11258551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161</xdr:row>
      <xdr:rowOff>9525</xdr:rowOff>
    </xdr:from>
    <xdr:to>
      <xdr:col>5</xdr:col>
      <xdr:colOff>0</xdr:colOff>
      <xdr:row>166</xdr:row>
      <xdr:rowOff>0</xdr:rowOff>
    </xdr:to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/>
      </xdr:nvSpPr>
      <xdr:spPr>
        <a:xfrm>
          <a:off x="3238500" y="11049000"/>
          <a:ext cx="7334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161</xdr:row>
      <xdr:rowOff>9525</xdr:rowOff>
    </xdr:from>
    <xdr:to>
      <xdr:col>5</xdr:col>
      <xdr:colOff>19050</xdr:colOff>
      <xdr:row>166</xdr:row>
      <xdr:rowOff>0</xdr:rowOff>
    </xdr:to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/>
      </xdr:nvSpPr>
      <xdr:spPr>
        <a:xfrm>
          <a:off x="3238500" y="11049000"/>
          <a:ext cx="7524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161</xdr:row>
      <xdr:rowOff>9525</xdr:rowOff>
    </xdr:from>
    <xdr:to>
      <xdr:col>5</xdr:col>
      <xdr:colOff>19050</xdr:colOff>
      <xdr:row>167</xdr:row>
      <xdr:rowOff>0</xdr:rowOff>
    </xdr:to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/>
      </xdr:nvSpPr>
      <xdr:spPr>
        <a:xfrm>
          <a:off x="3238500" y="11049000"/>
          <a:ext cx="7524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sp macro="" textlink="">
      <xdr:nvSpPr>
        <xdr:cNvPr id="235" name="ZoneText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/>
      </xdr:nvSpPr>
      <xdr:spPr>
        <a:xfrm>
          <a:off x="1171575" y="1123950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160</xdr:row>
      <xdr:rowOff>0</xdr:rowOff>
    </xdr:from>
    <xdr:to>
      <xdr:col>3</xdr:col>
      <xdr:colOff>495300</xdr:colOff>
      <xdr:row>161</xdr:row>
      <xdr:rowOff>19051</xdr:rowOff>
    </xdr:to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/>
      </xdr:nvSpPr>
      <xdr:spPr>
        <a:xfrm>
          <a:off x="0" y="10658476"/>
          <a:ext cx="27051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160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/>
      </xdr:nvSpPr>
      <xdr:spPr>
        <a:xfrm>
          <a:off x="3238500" y="10448925"/>
          <a:ext cx="7334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4</xdr:col>
      <xdr:colOff>0</xdr:colOff>
      <xdr:row>166</xdr:row>
      <xdr:rowOff>0</xdr:rowOff>
    </xdr:to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/>
      </xdr:nvSpPr>
      <xdr:spPr>
        <a:xfrm>
          <a:off x="0" y="1143952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166</xdr:row>
      <xdr:rowOff>0</xdr:rowOff>
    </xdr:to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/>
      </xdr:nvSpPr>
      <xdr:spPr>
        <a:xfrm>
          <a:off x="3238500" y="1143952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160</xdr:row>
      <xdr:rowOff>0</xdr:rowOff>
    </xdr:from>
    <xdr:to>
      <xdr:col>5</xdr:col>
      <xdr:colOff>19050</xdr:colOff>
      <xdr:row>162</xdr:row>
      <xdr:rowOff>0</xdr:rowOff>
    </xdr:to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/>
      </xdr:nvSpPr>
      <xdr:spPr>
        <a:xfrm>
          <a:off x="3238500" y="10448925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160</xdr:row>
      <xdr:rowOff>0</xdr:rowOff>
    </xdr:from>
    <xdr:to>
      <xdr:col>5</xdr:col>
      <xdr:colOff>19050</xdr:colOff>
      <xdr:row>163</xdr:row>
      <xdr:rowOff>0</xdr:rowOff>
    </xdr:to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/>
      </xdr:nvSpPr>
      <xdr:spPr>
        <a:xfrm>
          <a:off x="3238500" y="10448925"/>
          <a:ext cx="7524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162</xdr:row>
      <xdr:rowOff>9525</xdr:rowOff>
    </xdr:from>
    <xdr:to>
      <xdr:col>4</xdr:col>
      <xdr:colOff>19050</xdr:colOff>
      <xdr:row>166</xdr:row>
      <xdr:rowOff>0</xdr:rowOff>
    </xdr:to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/>
      </xdr:nvSpPr>
      <xdr:spPr>
        <a:xfrm>
          <a:off x="2209800" y="11249025"/>
          <a:ext cx="104775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158</xdr:row>
      <xdr:rowOff>9525</xdr:rowOff>
    </xdr:from>
    <xdr:to>
      <xdr:col>5</xdr:col>
      <xdr:colOff>19050</xdr:colOff>
      <xdr:row>160</xdr:row>
      <xdr:rowOff>0</xdr:rowOff>
    </xdr:to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/>
      </xdr:nvSpPr>
      <xdr:spPr>
        <a:xfrm>
          <a:off x="3238500" y="10048875"/>
          <a:ext cx="7524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/>
      </xdr:nvSpPr>
      <xdr:spPr>
        <a:xfrm>
          <a:off x="3238500" y="114395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653066</xdr:colOff>
      <xdr:row>154</xdr:row>
      <xdr:rowOff>138112</xdr:rowOff>
    </xdr:from>
    <xdr:to>
      <xdr:col>7</xdr:col>
      <xdr:colOff>838200</xdr:colOff>
      <xdr:row>156</xdr:row>
      <xdr:rowOff>76200</xdr:rowOff>
    </xdr:to>
    <xdr:pic>
      <xdr:nvPicPr>
        <xdr:cNvPr id="247" name="Image 246" descr="logo-univ-bej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9841" y="30056137"/>
          <a:ext cx="87093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366712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3667125" y="13716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115</xdr:row>
      <xdr:rowOff>19051</xdr:rowOff>
    </xdr:from>
    <xdr:to>
      <xdr:col>3</xdr:col>
      <xdr:colOff>495300</xdr:colOff>
      <xdr:row>118</xdr:row>
      <xdr:rowOff>19051</xdr:rowOff>
    </xdr:to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0" y="11182351"/>
          <a:ext cx="27051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0</xdr:colOff>
      <xdr:row>119</xdr:row>
      <xdr:rowOff>0</xdr:rowOff>
    </xdr:to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0" y="11563350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47625</xdr:colOff>
      <xdr:row>119</xdr:row>
      <xdr:rowOff>0</xdr:rowOff>
    </xdr:to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/>
      </xdr:nvSpPr>
      <xdr:spPr>
        <a:xfrm>
          <a:off x="3238500" y="11563350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115</xdr:row>
      <xdr:rowOff>9525</xdr:rowOff>
    </xdr:from>
    <xdr:to>
      <xdr:col>4</xdr:col>
      <xdr:colOff>19050</xdr:colOff>
      <xdr:row>119</xdr:row>
      <xdr:rowOff>0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/>
      </xdr:nvSpPr>
      <xdr:spPr>
        <a:xfrm>
          <a:off x="2209800" y="11172825"/>
          <a:ext cx="104775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5</xdr:col>
      <xdr:colOff>47625</xdr:colOff>
      <xdr:row>117</xdr:row>
      <xdr:rowOff>57149</xdr:rowOff>
    </xdr:to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/>
      </xdr:nvSpPr>
      <xdr:spPr>
        <a:xfrm>
          <a:off x="3238500" y="115633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116</xdr:row>
      <xdr:rowOff>0</xdr:rowOff>
    </xdr:from>
    <xdr:to>
      <xdr:col>5</xdr:col>
      <xdr:colOff>47625</xdr:colOff>
      <xdr:row>116</xdr:row>
      <xdr:rowOff>57149</xdr:rowOff>
    </xdr:to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/>
      </xdr:nvSpPr>
      <xdr:spPr>
        <a:xfrm>
          <a:off x="3238500" y="113633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116</xdr:row>
      <xdr:rowOff>0</xdr:rowOff>
    </xdr:from>
    <xdr:to>
      <xdr:col>5</xdr:col>
      <xdr:colOff>47625</xdr:colOff>
      <xdr:row>116</xdr:row>
      <xdr:rowOff>57149</xdr:rowOff>
    </xdr:to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/>
      </xdr:nvSpPr>
      <xdr:spPr>
        <a:xfrm>
          <a:off x="3238500" y="113633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164</xdr:row>
      <xdr:rowOff>180975</xdr:rowOff>
    </xdr:to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/>
      </xdr:nvSpPr>
      <xdr:spPr>
        <a:xfrm>
          <a:off x="0" y="22164675"/>
          <a:ext cx="32385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/>
      </xdr:nvSpPr>
      <xdr:spPr>
        <a:xfrm>
          <a:off x="3238500" y="22164675"/>
          <a:ext cx="7810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/>
      </xdr:nvSpPr>
      <xdr:spPr>
        <a:xfrm>
          <a:off x="0" y="22164675"/>
          <a:ext cx="32385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/>
      </xdr:nvSpPr>
      <xdr:spPr>
        <a:xfrm>
          <a:off x="3238500" y="22164675"/>
          <a:ext cx="7810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165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/>
      </xdr:nvSpPr>
      <xdr:spPr>
        <a:xfrm>
          <a:off x="0" y="22164675"/>
          <a:ext cx="32385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/>
      </xdr:nvSpPr>
      <xdr:spPr>
        <a:xfrm>
          <a:off x="3238500" y="22164675"/>
          <a:ext cx="7810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162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/>
      </xdr:nvSpPr>
      <xdr:spPr>
        <a:xfrm>
          <a:off x="3238500" y="22164675"/>
          <a:ext cx="7810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162</xdr:row>
      <xdr:rowOff>19051</xdr:rowOff>
    </xdr:from>
    <xdr:to>
      <xdr:col>3</xdr:col>
      <xdr:colOff>495300</xdr:colOff>
      <xdr:row>165</xdr:row>
      <xdr:rowOff>19051</xdr:rowOff>
    </xdr:to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/>
      </xdr:nvSpPr>
      <xdr:spPr>
        <a:xfrm>
          <a:off x="0" y="22183726"/>
          <a:ext cx="27051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164</xdr:row>
      <xdr:rowOff>19051</xdr:rowOff>
    </xdr:from>
    <xdr:to>
      <xdr:col>3</xdr:col>
      <xdr:colOff>495300</xdr:colOff>
      <xdr:row>166</xdr:row>
      <xdr:rowOff>19051</xdr:rowOff>
    </xdr:to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/>
      </xdr:nvSpPr>
      <xdr:spPr>
        <a:xfrm>
          <a:off x="0" y="22583776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162</xdr:row>
      <xdr:rowOff>9525</xdr:rowOff>
    </xdr:from>
    <xdr:to>
      <xdr:col>5</xdr:col>
      <xdr:colOff>0</xdr:colOff>
      <xdr:row>167</xdr:row>
      <xdr:rowOff>0</xdr:rowOff>
    </xdr:to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/>
      </xdr:nvSpPr>
      <xdr:spPr>
        <a:xfrm>
          <a:off x="3238500" y="22174200"/>
          <a:ext cx="73342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162</xdr:row>
      <xdr:rowOff>9525</xdr:rowOff>
    </xdr:from>
    <xdr:to>
      <xdr:col>5</xdr:col>
      <xdr:colOff>19050</xdr:colOff>
      <xdr:row>167</xdr:row>
      <xdr:rowOff>0</xdr:rowOff>
    </xdr:to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/>
      </xdr:nvSpPr>
      <xdr:spPr>
        <a:xfrm>
          <a:off x="3238500" y="22174200"/>
          <a:ext cx="7524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162</xdr:row>
      <xdr:rowOff>19051</xdr:rowOff>
    </xdr:from>
    <xdr:to>
      <xdr:col>3</xdr:col>
      <xdr:colOff>495300</xdr:colOff>
      <xdr:row>165</xdr:row>
      <xdr:rowOff>19051</xdr:rowOff>
    </xdr:to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/>
      </xdr:nvSpPr>
      <xdr:spPr>
        <a:xfrm>
          <a:off x="0" y="22183726"/>
          <a:ext cx="27051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4</xdr:col>
      <xdr:colOff>0</xdr:colOff>
      <xdr:row>166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/>
      </xdr:nvSpPr>
      <xdr:spPr>
        <a:xfrm>
          <a:off x="0" y="2256472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166</xdr:row>
      <xdr:rowOff>0</xdr:rowOff>
    </xdr:to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/>
      </xdr:nvSpPr>
      <xdr:spPr>
        <a:xfrm>
          <a:off x="3238500" y="2256472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162</xdr:row>
      <xdr:rowOff>9525</xdr:rowOff>
    </xdr:from>
    <xdr:to>
      <xdr:col>4</xdr:col>
      <xdr:colOff>19050</xdr:colOff>
      <xdr:row>166</xdr:row>
      <xdr:rowOff>0</xdr:rowOff>
    </xdr:to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/>
      </xdr:nvSpPr>
      <xdr:spPr>
        <a:xfrm>
          <a:off x="2209800" y="22174200"/>
          <a:ext cx="104775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/>
      </xdr:nvSpPr>
      <xdr:spPr>
        <a:xfrm>
          <a:off x="3238500" y="225647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162</xdr:row>
      <xdr:rowOff>19051</xdr:rowOff>
    </xdr:from>
    <xdr:to>
      <xdr:col>3</xdr:col>
      <xdr:colOff>495300</xdr:colOff>
      <xdr:row>165</xdr:row>
      <xdr:rowOff>19051</xdr:rowOff>
    </xdr:to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/>
      </xdr:nvSpPr>
      <xdr:spPr>
        <a:xfrm>
          <a:off x="0" y="22183726"/>
          <a:ext cx="270510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4</xdr:col>
      <xdr:colOff>0</xdr:colOff>
      <xdr:row>166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/>
      </xdr:nvSpPr>
      <xdr:spPr>
        <a:xfrm>
          <a:off x="0" y="2256472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166</xdr:row>
      <xdr:rowOff>0</xdr:rowOff>
    </xdr:to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/>
      </xdr:nvSpPr>
      <xdr:spPr>
        <a:xfrm>
          <a:off x="3238500" y="2256472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162</xdr:row>
      <xdr:rowOff>9525</xdr:rowOff>
    </xdr:from>
    <xdr:to>
      <xdr:col>4</xdr:col>
      <xdr:colOff>19050</xdr:colOff>
      <xdr:row>166</xdr:row>
      <xdr:rowOff>0</xdr:rowOff>
    </xdr:to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/>
      </xdr:nvSpPr>
      <xdr:spPr>
        <a:xfrm>
          <a:off x="2209800" y="22174200"/>
          <a:ext cx="104775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164</xdr:row>
      <xdr:rowOff>0</xdr:rowOff>
    </xdr:from>
    <xdr:to>
      <xdr:col>5</xdr:col>
      <xdr:colOff>47625</xdr:colOff>
      <xdr:row>164</xdr:row>
      <xdr:rowOff>57149</xdr:rowOff>
    </xdr:to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/>
      </xdr:nvSpPr>
      <xdr:spPr>
        <a:xfrm>
          <a:off x="3238500" y="2256472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163</xdr:row>
      <xdr:rowOff>0</xdr:rowOff>
    </xdr:from>
    <xdr:to>
      <xdr:col>5</xdr:col>
      <xdr:colOff>47625</xdr:colOff>
      <xdr:row>163</xdr:row>
      <xdr:rowOff>57149</xdr:rowOff>
    </xdr:to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/>
      </xdr:nvSpPr>
      <xdr:spPr>
        <a:xfrm>
          <a:off x="3238500" y="2236470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163</xdr:row>
      <xdr:rowOff>0</xdr:rowOff>
    </xdr:from>
    <xdr:to>
      <xdr:col>5</xdr:col>
      <xdr:colOff>47625</xdr:colOff>
      <xdr:row>163</xdr:row>
      <xdr:rowOff>57149</xdr:rowOff>
    </xdr:to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/>
      </xdr:nvSpPr>
      <xdr:spPr>
        <a:xfrm>
          <a:off x="3238500" y="2236470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/>
      </xdr:nvSpPr>
      <xdr:spPr>
        <a:xfrm>
          <a:off x="1647825" y="11906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361950</xdr:colOff>
      <xdr:row>5</xdr:row>
      <xdr:rowOff>161926</xdr:rowOff>
    </xdr:from>
    <xdr:to>
      <xdr:col>6</xdr:col>
      <xdr:colOff>209550</xdr:colOff>
      <xdr:row>8</xdr:row>
      <xdr:rowOff>238125</xdr:rowOff>
    </xdr:to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/>
      </xdr:nvSpPr>
      <xdr:spPr>
        <a:xfrm>
          <a:off x="1590675" y="1162051"/>
          <a:ext cx="3295650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PSYCHOPHARMACOLOGIE  </a:t>
          </a: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57149</xdr:rowOff>
    </xdr:to>
    <xdr:sp macro="" textlink="">
      <xdr:nvSpPr>
        <xdr:cNvPr id="218" name="ZoneText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/>
      </xdr:nvSpPr>
      <xdr:spPr>
        <a:xfrm>
          <a:off x="4114800" y="12096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/>
      </xdr:nvSpPr>
      <xdr:spPr>
        <a:xfrm>
          <a:off x="1647825" y="11906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9</xdr:row>
      <xdr:rowOff>0</xdr:rowOff>
    </xdr:to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/>
      </xdr:nvSpPr>
      <xdr:spPr>
        <a:xfrm>
          <a:off x="4114800" y="1209675"/>
          <a:ext cx="8572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57149</xdr:rowOff>
    </xdr:to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/>
      </xdr:nvSpPr>
      <xdr:spPr>
        <a:xfrm>
          <a:off x="4114800" y="12096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76200</xdr:rowOff>
    </xdr:from>
    <xdr:to>
      <xdr:col>4</xdr:col>
      <xdr:colOff>0</xdr:colOff>
      <xdr:row>6</xdr:row>
      <xdr:rowOff>0</xdr:rowOff>
    </xdr:to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/>
      </xdr:nvSpPr>
      <xdr:spPr>
        <a:xfrm>
          <a:off x="1647825" y="126682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/>
      </xdr:nvSpPr>
      <xdr:spPr>
        <a:xfrm>
          <a:off x="1647825" y="1190625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/>
      </xdr:nvSpPr>
      <xdr:spPr>
        <a:xfrm>
          <a:off x="0" y="1609726"/>
          <a:ext cx="33623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5</xdr:row>
      <xdr:rowOff>76200</xdr:rowOff>
    </xdr:from>
    <xdr:to>
      <xdr:col>4</xdr:col>
      <xdr:colOff>0</xdr:colOff>
      <xdr:row>6</xdr:row>
      <xdr:rowOff>0</xdr:rowOff>
    </xdr:to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/>
      </xdr:nvSpPr>
      <xdr:spPr>
        <a:xfrm>
          <a:off x="1647825" y="126682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LAOUDJ.M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47625</xdr:colOff>
      <xdr:row>6</xdr:row>
      <xdr:rowOff>0</xdr:rowOff>
    </xdr:to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/>
      </xdr:nvSpPr>
      <xdr:spPr>
        <a:xfrm>
          <a:off x="4924425" y="990600"/>
          <a:ext cx="8191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/>
      </xdr:nvSpPr>
      <xdr:spPr>
        <a:xfrm>
          <a:off x="2867025" y="1600200"/>
          <a:ext cx="1266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/>
      </xdr:nvSpPr>
      <xdr:spPr>
        <a:xfrm>
          <a:off x="2867025" y="1600200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0</xdr:rowOff>
    </xdr:to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/>
      </xdr:nvSpPr>
      <xdr:spPr>
        <a:xfrm>
          <a:off x="0" y="1609726"/>
          <a:ext cx="33623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/>
      </xdr:nvSpPr>
      <xdr:spPr>
        <a:xfrm>
          <a:off x="1228725" y="12001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55</xdr:row>
      <xdr:rowOff>76200</xdr:rowOff>
    </xdr:to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/>
      </xdr:nvSpPr>
      <xdr:spPr>
        <a:xfrm>
          <a:off x="1228725" y="1000125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55</xdr:row>
      <xdr:rowOff>76200</xdr:rowOff>
    </xdr:to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/>
      </xdr:nvSpPr>
      <xdr:spPr>
        <a:xfrm>
          <a:off x="1228725" y="1000125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76200</xdr:rowOff>
    </xdr:from>
    <xdr:to>
      <xdr:col>4</xdr:col>
      <xdr:colOff>0</xdr:colOff>
      <xdr:row>56</xdr:row>
      <xdr:rowOff>0</xdr:rowOff>
    </xdr:to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/>
      </xdr:nvSpPr>
      <xdr:spPr>
        <a:xfrm>
          <a:off x="1228725" y="1076325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/>
      </xdr:nvSpPr>
      <xdr:spPr>
        <a:xfrm>
          <a:off x="1228725" y="1000125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76200</xdr:rowOff>
    </xdr:from>
    <xdr:to>
      <xdr:col>4</xdr:col>
      <xdr:colOff>0</xdr:colOff>
      <xdr:row>56</xdr:row>
      <xdr:rowOff>0</xdr:rowOff>
    </xdr:to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/>
      </xdr:nvSpPr>
      <xdr:spPr>
        <a:xfrm>
          <a:off x="1228725" y="1076325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54</xdr:row>
      <xdr:rowOff>0</xdr:rowOff>
    </xdr:from>
    <xdr:to>
      <xdr:col>6</xdr:col>
      <xdr:colOff>47625</xdr:colOff>
      <xdr:row>56</xdr:row>
      <xdr:rowOff>0</xdr:rowOff>
    </xdr:to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/>
      </xdr:nvSpPr>
      <xdr:spPr>
        <a:xfrm>
          <a:off x="4029075" y="800100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209550</xdr:colOff>
      <xdr:row>55</xdr:row>
      <xdr:rowOff>161925</xdr:rowOff>
    </xdr:from>
    <xdr:to>
      <xdr:col>4</xdr:col>
      <xdr:colOff>0</xdr:colOff>
      <xdr:row>57</xdr:row>
      <xdr:rowOff>1</xdr:rowOff>
    </xdr:to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/>
      </xdr:nvSpPr>
      <xdr:spPr>
        <a:xfrm>
          <a:off x="1438275" y="10820400"/>
          <a:ext cx="1857375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PSYCHPHARMACOLOGIE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5</xdr:col>
      <xdr:colOff>47625</xdr:colOff>
      <xdr:row>57</xdr:row>
      <xdr:rowOff>57149</xdr:rowOff>
    </xdr:to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/>
      </xdr:nvSpPr>
      <xdr:spPr>
        <a:xfrm>
          <a:off x="3295650" y="14001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5</xdr:col>
      <xdr:colOff>47625</xdr:colOff>
      <xdr:row>57</xdr:row>
      <xdr:rowOff>57149</xdr:rowOff>
    </xdr:to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/>
      </xdr:nvSpPr>
      <xdr:spPr>
        <a:xfrm>
          <a:off x="3295650" y="14001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55</xdr:row>
      <xdr:rowOff>76200</xdr:rowOff>
    </xdr:to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/>
      </xdr:nvSpPr>
      <xdr:spPr>
        <a:xfrm>
          <a:off x="1228725" y="1000125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55</xdr:row>
      <xdr:rowOff>19050</xdr:rowOff>
    </xdr:from>
    <xdr:to>
      <xdr:col>5</xdr:col>
      <xdr:colOff>47625</xdr:colOff>
      <xdr:row>58</xdr:row>
      <xdr:rowOff>57149</xdr:rowOff>
    </xdr:to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/>
      </xdr:nvSpPr>
      <xdr:spPr>
        <a:xfrm>
          <a:off x="3295650" y="1019175"/>
          <a:ext cx="781050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55</xdr:row>
      <xdr:rowOff>76200</xdr:rowOff>
    </xdr:to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/>
      </xdr:nvSpPr>
      <xdr:spPr>
        <a:xfrm>
          <a:off x="1228725" y="1000125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55</xdr:row>
      <xdr:rowOff>19050</xdr:rowOff>
    </xdr:from>
    <xdr:to>
      <xdr:col>5</xdr:col>
      <xdr:colOff>47625</xdr:colOff>
      <xdr:row>59</xdr:row>
      <xdr:rowOff>0</xdr:rowOff>
    </xdr:to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/>
      </xdr:nvSpPr>
      <xdr:spPr>
        <a:xfrm>
          <a:off x="3295650" y="1019175"/>
          <a:ext cx="78105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55</xdr:row>
      <xdr:rowOff>19050</xdr:rowOff>
    </xdr:from>
    <xdr:to>
      <xdr:col>5</xdr:col>
      <xdr:colOff>47625</xdr:colOff>
      <xdr:row>58</xdr:row>
      <xdr:rowOff>57149</xdr:rowOff>
    </xdr:to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/>
      </xdr:nvSpPr>
      <xdr:spPr>
        <a:xfrm>
          <a:off x="3295650" y="1019175"/>
          <a:ext cx="781050" cy="819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55</xdr:row>
      <xdr:rowOff>76200</xdr:rowOff>
    </xdr:from>
    <xdr:to>
      <xdr:col>4</xdr:col>
      <xdr:colOff>0</xdr:colOff>
      <xdr:row>56</xdr:row>
      <xdr:rowOff>0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/>
      </xdr:nvSpPr>
      <xdr:spPr>
        <a:xfrm>
          <a:off x="1228725" y="1076325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/>
      </xdr:nvSpPr>
      <xdr:spPr>
        <a:xfrm>
          <a:off x="1228725" y="1000125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LAOUDJ.M</a:t>
          </a:r>
        </a:p>
      </xdr:txBody>
    </xdr:sp>
    <xdr:clientData/>
  </xdr:twoCellAnchor>
  <xdr:twoCellAnchor>
    <xdr:from>
      <xdr:col>0</xdr:col>
      <xdr:colOff>0</xdr:colOff>
      <xdr:row>57</xdr:row>
      <xdr:rowOff>19051</xdr:rowOff>
    </xdr:from>
    <xdr:to>
      <xdr:col>3</xdr:col>
      <xdr:colOff>495300</xdr:colOff>
      <xdr:row>59</xdr:row>
      <xdr:rowOff>0</xdr:rowOff>
    </xdr:to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/>
      </xdr:nvSpPr>
      <xdr:spPr>
        <a:xfrm>
          <a:off x="0" y="1419226"/>
          <a:ext cx="276225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55</xdr:row>
      <xdr:rowOff>76200</xdr:rowOff>
    </xdr:from>
    <xdr:to>
      <xdr:col>4</xdr:col>
      <xdr:colOff>0</xdr:colOff>
      <xdr:row>56</xdr:row>
      <xdr:rowOff>0</xdr:rowOff>
    </xdr:to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/>
      </xdr:nvSpPr>
      <xdr:spPr>
        <a:xfrm>
          <a:off x="1228725" y="1076325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54</xdr:row>
      <xdr:rowOff>0</xdr:rowOff>
    </xdr:from>
    <xdr:to>
      <xdr:col>6</xdr:col>
      <xdr:colOff>47625</xdr:colOff>
      <xdr:row>56</xdr:row>
      <xdr:rowOff>0</xdr:rowOff>
    </xdr:to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/>
      </xdr:nvSpPr>
      <xdr:spPr>
        <a:xfrm>
          <a:off x="4029075" y="800100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57</xdr:row>
      <xdr:rowOff>9525</xdr:rowOff>
    </xdr:from>
    <xdr:to>
      <xdr:col>4</xdr:col>
      <xdr:colOff>19050</xdr:colOff>
      <xdr:row>59</xdr:row>
      <xdr:rowOff>0</xdr:rowOff>
    </xdr:to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/>
      </xdr:nvSpPr>
      <xdr:spPr>
        <a:xfrm>
          <a:off x="2266950" y="1409700"/>
          <a:ext cx="10477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57</xdr:row>
      <xdr:rowOff>9525</xdr:rowOff>
    </xdr:from>
    <xdr:to>
      <xdr:col>4</xdr:col>
      <xdr:colOff>19050</xdr:colOff>
      <xdr:row>58</xdr:row>
      <xdr:rowOff>0</xdr:rowOff>
    </xdr:to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/>
      </xdr:nvSpPr>
      <xdr:spPr>
        <a:xfrm>
          <a:off x="2266950" y="1409700"/>
          <a:ext cx="10477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57</xdr:row>
      <xdr:rowOff>19051</xdr:rowOff>
    </xdr:from>
    <xdr:to>
      <xdr:col>3</xdr:col>
      <xdr:colOff>495300</xdr:colOff>
      <xdr:row>59</xdr:row>
      <xdr:rowOff>0</xdr:rowOff>
    </xdr:to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/>
      </xdr:nvSpPr>
      <xdr:spPr>
        <a:xfrm>
          <a:off x="0" y="1419226"/>
          <a:ext cx="2762250" cy="60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56</xdr:row>
      <xdr:rowOff>57149</xdr:rowOff>
    </xdr:to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/>
      </xdr:nvSpPr>
      <xdr:spPr>
        <a:xfrm>
          <a:off x="3295650" y="12001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/>
      </xdr:nvSpPr>
      <xdr:spPr>
        <a:xfrm>
          <a:off x="0" y="1400175"/>
          <a:ext cx="32956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5</xdr:col>
      <xdr:colOff>47625</xdr:colOff>
      <xdr:row>58</xdr:row>
      <xdr:rowOff>0</xdr:rowOff>
    </xdr:to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/>
      </xdr:nvSpPr>
      <xdr:spPr>
        <a:xfrm>
          <a:off x="3295650" y="1200150"/>
          <a:ext cx="7810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110</xdr:row>
      <xdr:rowOff>19051</xdr:rowOff>
    </xdr:from>
    <xdr:to>
      <xdr:col>3</xdr:col>
      <xdr:colOff>495300</xdr:colOff>
      <xdr:row>112</xdr:row>
      <xdr:rowOff>19051</xdr:rowOff>
    </xdr:to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/>
      </xdr:nvSpPr>
      <xdr:spPr>
        <a:xfrm>
          <a:off x="0" y="10858501"/>
          <a:ext cx="2762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109</xdr:row>
      <xdr:rowOff>9525</xdr:rowOff>
    </xdr:from>
    <xdr:to>
      <xdr:col>5</xdr:col>
      <xdr:colOff>0</xdr:colOff>
      <xdr:row>113</xdr:row>
      <xdr:rowOff>0</xdr:rowOff>
    </xdr:to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/>
      </xdr:nvSpPr>
      <xdr:spPr>
        <a:xfrm>
          <a:off x="3295650" y="10648950"/>
          <a:ext cx="733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109</xdr:row>
      <xdr:rowOff>9525</xdr:rowOff>
    </xdr:from>
    <xdr:to>
      <xdr:col>5</xdr:col>
      <xdr:colOff>19050</xdr:colOff>
      <xdr:row>113</xdr:row>
      <xdr:rowOff>0</xdr:rowOff>
    </xdr:to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/>
      </xdr:nvSpPr>
      <xdr:spPr>
        <a:xfrm>
          <a:off x="3295650" y="10648950"/>
          <a:ext cx="752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109</xdr:row>
      <xdr:rowOff>9525</xdr:rowOff>
    </xdr:from>
    <xdr:to>
      <xdr:col>5</xdr:col>
      <xdr:colOff>19050</xdr:colOff>
      <xdr:row>114</xdr:row>
      <xdr:rowOff>0</xdr:rowOff>
    </xdr:to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/>
      </xdr:nvSpPr>
      <xdr:spPr>
        <a:xfrm>
          <a:off x="3295650" y="10648950"/>
          <a:ext cx="752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/>
      </xdr:nvSpPr>
      <xdr:spPr>
        <a:xfrm>
          <a:off x="1228725" y="11039475"/>
          <a:ext cx="20669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110</xdr:row>
      <xdr:rowOff>76200</xdr:rowOff>
    </xdr:to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/>
      </xdr:nvSpPr>
      <xdr:spPr>
        <a:xfrm>
          <a:off x="1228725" y="10839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110</xdr:row>
      <xdr:rowOff>76200</xdr:rowOff>
    </xdr:to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/>
      </xdr:nvSpPr>
      <xdr:spPr>
        <a:xfrm>
          <a:off x="1228725" y="10839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76200</xdr:rowOff>
    </xdr:from>
    <xdr:to>
      <xdr:col>4</xdr:col>
      <xdr:colOff>0</xdr:colOff>
      <xdr:row>111</xdr:row>
      <xdr:rowOff>0</xdr:rowOff>
    </xdr:to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/>
      </xdr:nvSpPr>
      <xdr:spPr>
        <a:xfrm>
          <a:off x="1228725" y="109156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111</xdr:row>
      <xdr:rowOff>0</xdr:rowOff>
    </xdr:to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/>
      </xdr:nvSpPr>
      <xdr:spPr>
        <a:xfrm>
          <a:off x="1228725" y="108394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76200</xdr:rowOff>
    </xdr:from>
    <xdr:to>
      <xdr:col>4</xdr:col>
      <xdr:colOff>0</xdr:colOff>
      <xdr:row>111</xdr:row>
      <xdr:rowOff>0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/>
      </xdr:nvSpPr>
      <xdr:spPr>
        <a:xfrm>
          <a:off x="1228725" y="109156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109</xdr:row>
      <xdr:rowOff>0</xdr:rowOff>
    </xdr:from>
    <xdr:to>
      <xdr:col>6</xdr:col>
      <xdr:colOff>47625</xdr:colOff>
      <xdr:row>111</xdr:row>
      <xdr:rowOff>0</xdr:rowOff>
    </xdr:to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/>
      </xdr:nvSpPr>
      <xdr:spPr>
        <a:xfrm>
          <a:off x="4029075" y="10639425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/>
      </xdr:nvSpPr>
      <xdr:spPr>
        <a:xfrm>
          <a:off x="1228725" y="11039475"/>
          <a:ext cx="20669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112</xdr:row>
      <xdr:rowOff>0</xdr:rowOff>
    </xdr:from>
    <xdr:to>
      <xdr:col>5</xdr:col>
      <xdr:colOff>47625</xdr:colOff>
      <xdr:row>112</xdr:row>
      <xdr:rowOff>57149</xdr:rowOff>
    </xdr:to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/>
      </xdr:nvSpPr>
      <xdr:spPr>
        <a:xfrm>
          <a:off x="3295650" y="112204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112</xdr:row>
      <xdr:rowOff>0</xdr:rowOff>
    </xdr:from>
    <xdr:to>
      <xdr:col>5</xdr:col>
      <xdr:colOff>47625</xdr:colOff>
      <xdr:row>112</xdr:row>
      <xdr:rowOff>57149</xdr:rowOff>
    </xdr:to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/>
      </xdr:nvSpPr>
      <xdr:spPr>
        <a:xfrm>
          <a:off x="3295650" y="1122045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110</xdr:row>
      <xdr:rowOff>76200</xdr:rowOff>
    </xdr:to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/>
      </xdr:nvSpPr>
      <xdr:spPr>
        <a:xfrm>
          <a:off x="1228725" y="10839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110</xdr:row>
      <xdr:rowOff>19050</xdr:rowOff>
    </xdr:from>
    <xdr:to>
      <xdr:col>5</xdr:col>
      <xdr:colOff>47625</xdr:colOff>
      <xdr:row>113</xdr:row>
      <xdr:rowOff>57149</xdr:rowOff>
    </xdr:to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/>
      </xdr:nvSpPr>
      <xdr:spPr>
        <a:xfrm>
          <a:off x="3295650" y="10858500"/>
          <a:ext cx="781050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110</xdr:row>
      <xdr:rowOff>76200</xdr:rowOff>
    </xdr:to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/>
      </xdr:nvSpPr>
      <xdr:spPr>
        <a:xfrm>
          <a:off x="1228725" y="10839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110</xdr:row>
      <xdr:rowOff>19050</xdr:rowOff>
    </xdr:from>
    <xdr:to>
      <xdr:col>5</xdr:col>
      <xdr:colOff>47625</xdr:colOff>
      <xdr:row>114</xdr:row>
      <xdr:rowOff>0</xdr:rowOff>
    </xdr:to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/>
      </xdr:nvSpPr>
      <xdr:spPr>
        <a:xfrm>
          <a:off x="3295650" y="10858500"/>
          <a:ext cx="7810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110</xdr:row>
      <xdr:rowOff>19050</xdr:rowOff>
    </xdr:from>
    <xdr:to>
      <xdr:col>5</xdr:col>
      <xdr:colOff>47625</xdr:colOff>
      <xdr:row>113</xdr:row>
      <xdr:rowOff>57149</xdr:rowOff>
    </xdr:to>
    <xdr:sp macro="" textlink="">
      <xdr:nvSpPr>
        <xdr:cNvPr id="344" name="ZoneTexte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/>
      </xdr:nvSpPr>
      <xdr:spPr>
        <a:xfrm>
          <a:off x="3295650" y="10858500"/>
          <a:ext cx="781050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110</xdr:row>
      <xdr:rowOff>76200</xdr:rowOff>
    </xdr:from>
    <xdr:to>
      <xdr:col>4</xdr:col>
      <xdr:colOff>0</xdr:colOff>
      <xdr:row>111</xdr:row>
      <xdr:rowOff>0</xdr:rowOff>
    </xdr:to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/>
      </xdr:nvSpPr>
      <xdr:spPr>
        <a:xfrm>
          <a:off x="1228725" y="109156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110</xdr:row>
      <xdr:rowOff>0</xdr:rowOff>
    </xdr:from>
    <xdr:to>
      <xdr:col>4</xdr:col>
      <xdr:colOff>0</xdr:colOff>
      <xdr:row>111</xdr:row>
      <xdr:rowOff>0</xdr:rowOff>
    </xdr:to>
    <xdr:sp macro="" textlink="">
      <xdr:nvSpPr>
        <xdr:cNvPr id="346" name="ZoneTexte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/>
      </xdr:nvSpPr>
      <xdr:spPr>
        <a:xfrm>
          <a:off x="1228725" y="108394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112</xdr:row>
      <xdr:rowOff>19051</xdr:rowOff>
    </xdr:from>
    <xdr:to>
      <xdr:col>3</xdr:col>
      <xdr:colOff>495300</xdr:colOff>
      <xdr:row>114</xdr:row>
      <xdr:rowOff>0</xdr:rowOff>
    </xdr:to>
    <xdr:sp macro="" textlink="">
      <xdr:nvSpPr>
        <xdr:cNvPr id="347" name="ZoneTexte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/>
      </xdr:nvSpPr>
      <xdr:spPr>
        <a:xfrm>
          <a:off x="0" y="11239501"/>
          <a:ext cx="2762250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771525</xdr:colOff>
      <xdr:row>110</xdr:row>
      <xdr:rowOff>47625</xdr:rowOff>
    </xdr:from>
    <xdr:to>
      <xdr:col>4</xdr:col>
      <xdr:colOff>0</xdr:colOff>
      <xdr:row>112</xdr:row>
      <xdr:rowOff>28574</xdr:rowOff>
    </xdr:to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/>
      </xdr:nvSpPr>
      <xdr:spPr>
        <a:xfrm>
          <a:off x="2000250" y="21297900"/>
          <a:ext cx="129540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LAOUDJ.M</a:t>
          </a:r>
        </a:p>
      </xdr:txBody>
    </xdr:sp>
    <xdr:clientData/>
  </xdr:twoCellAnchor>
  <xdr:twoCellAnchor>
    <xdr:from>
      <xdr:col>5</xdr:col>
      <xdr:colOff>0</xdr:colOff>
      <xdr:row>109</xdr:row>
      <xdr:rowOff>0</xdr:rowOff>
    </xdr:from>
    <xdr:to>
      <xdr:col>6</xdr:col>
      <xdr:colOff>47625</xdr:colOff>
      <xdr:row>111</xdr:row>
      <xdr:rowOff>0</xdr:rowOff>
    </xdr:to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/>
      </xdr:nvSpPr>
      <xdr:spPr>
        <a:xfrm>
          <a:off x="4029075" y="10639425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114</xdr:row>
      <xdr:rowOff>0</xdr:rowOff>
    </xdr:to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/>
      </xdr:nvSpPr>
      <xdr:spPr>
        <a:xfrm>
          <a:off x="0" y="1122045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112</xdr:row>
      <xdr:rowOff>9525</xdr:rowOff>
    </xdr:from>
    <xdr:to>
      <xdr:col>4</xdr:col>
      <xdr:colOff>19050</xdr:colOff>
      <xdr:row>114</xdr:row>
      <xdr:rowOff>0</xdr:rowOff>
    </xdr:to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/>
      </xdr:nvSpPr>
      <xdr:spPr>
        <a:xfrm>
          <a:off x="2266950" y="11229975"/>
          <a:ext cx="10477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114</xdr:row>
      <xdr:rowOff>0</xdr:rowOff>
    </xdr:to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/>
      </xdr:nvSpPr>
      <xdr:spPr>
        <a:xfrm>
          <a:off x="0" y="1122045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112</xdr:row>
      <xdr:rowOff>9525</xdr:rowOff>
    </xdr:from>
    <xdr:to>
      <xdr:col>4</xdr:col>
      <xdr:colOff>19050</xdr:colOff>
      <xdr:row>113</xdr:row>
      <xdr:rowOff>0</xdr:rowOff>
    </xdr:to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/>
      </xdr:nvSpPr>
      <xdr:spPr>
        <a:xfrm>
          <a:off x="2266950" y="11229975"/>
          <a:ext cx="10477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112</xdr:row>
      <xdr:rowOff>19051</xdr:rowOff>
    </xdr:from>
    <xdr:to>
      <xdr:col>3</xdr:col>
      <xdr:colOff>495300</xdr:colOff>
      <xdr:row>114</xdr:row>
      <xdr:rowOff>0</xdr:rowOff>
    </xdr:to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/>
      </xdr:nvSpPr>
      <xdr:spPr>
        <a:xfrm>
          <a:off x="0" y="11239501"/>
          <a:ext cx="2762250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114</xdr:row>
      <xdr:rowOff>0</xdr:rowOff>
    </xdr:to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/>
      </xdr:nvSpPr>
      <xdr:spPr>
        <a:xfrm>
          <a:off x="0" y="1122045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114</xdr:row>
      <xdr:rowOff>0</xdr:rowOff>
    </xdr:to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/>
      </xdr:nvSpPr>
      <xdr:spPr>
        <a:xfrm>
          <a:off x="0" y="1122045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111</xdr:row>
      <xdr:rowOff>57149</xdr:rowOff>
    </xdr:to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/>
      </xdr:nvSpPr>
      <xdr:spPr>
        <a:xfrm>
          <a:off x="3295650" y="110394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361951</xdr:colOff>
      <xdr:row>110</xdr:row>
      <xdr:rowOff>142875</xdr:rowOff>
    </xdr:from>
    <xdr:to>
      <xdr:col>3</xdr:col>
      <xdr:colOff>942976</xdr:colOff>
      <xdr:row>111</xdr:row>
      <xdr:rowOff>114300</xdr:rowOff>
    </xdr:to>
    <xdr:sp macro="" textlink="">
      <xdr:nvSpPr>
        <xdr:cNvPr id="367" name="ZoneTexte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/>
      </xdr:nvSpPr>
      <xdr:spPr>
        <a:xfrm>
          <a:off x="1590676" y="21393150"/>
          <a:ext cx="16192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PSYCHOPHARMACO..</a:t>
          </a:r>
        </a:p>
      </xdr:txBody>
    </xdr:sp>
    <xdr:clientData/>
  </xdr:twoCellAnchor>
  <xdr:twoCellAnchor>
    <xdr:from>
      <xdr:col>4</xdr:col>
      <xdr:colOff>0</xdr:colOff>
      <xdr:row>111</xdr:row>
      <xdr:rowOff>0</xdr:rowOff>
    </xdr:from>
    <xdr:to>
      <xdr:col>5</xdr:col>
      <xdr:colOff>47625</xdr:colOff>
      <xdr:row>113</xdr:row>
      <xdr:rowOff>0</xdr:rowOff>
    </xdr:to>
    <xdr:sp macro="" textlink="">
      <xdr:nvSpPr>
        <xdr:cNvPr id="368" name="ZoneTexte 367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/>
      </xdr:nvSpPr>
      <xdr:spPr>
        <a:xfrm>
          <a:off x="3295650" y="11039475"/>
          <a:ext cx="7810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157</xdr:row>
      <xdr:rowOff>19051</xdr:rowOff>
    </xdr:from>
    <xdr:to>
      <xdr:col>3</xdr:col>
      <xdr:colOff>495300</xdr:colOff>
      <xdr:row>160</xdr:row>
      <xdr:rowOff>0</xdr:rowOff>
    </xdr:to>
    <xdr:sp macro="" textlink="">
      <xdr:nvSpPr>
        <xdr:cNvPr id="369" name="ZoneTexte 368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/>
      </xdr:nvSpPr>
      <xdr:spPr>
        <a:xfrm>
          <a:off x="0" y="21450301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157</xdr:row>
      <xdr:rowOff>19051</xdr:rowOff>
    </xdr:from>
    <xdr:to>
      <xdr:col>3</xdr:col>
      <xdr:colOff>495300</xdr:colOff>
      <xdr:row>160</xdr:row>
      <xdr:rowOff>0</xdr:rowOff>
    </xdr:to>
    <xdr:sp macro="" textlink="">
      <xdr:nvSpPr>
        <xdr:cNvPr id="370" name="ZoneTexte 369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/>
      </xdr:nvSpPr>
      <xdr:spPr>
        <a:xfrm>
          <a:off x="0" y="21450301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157</xdr:row>
      <xdr:rowOff>19051</xdr:rowOff>
    </xdr:from>
    <xdr:to>
      <xdr:col>3</xdr:col>
      <xdr:colOff>495300</xdr:colOff>
      <xdr:row>160</xdr:row>
      <xdr:rowOff>0</xdr:rowOff>
    </xdr:to>
    <xdr:sp macro="" textlink="">
      <xdr:nvSpPr>
        <xdr:cNvPr id="371" name="ZoneTexte 370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/>
      </xdr:nvSpPr>
      <xdr:spPr>
        <a:xfrm>
          <a:off x="0" y="21450301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157</xdr:row>
      <xdr:rowOff>9525</xdr:rowOff>
    </xdr:from>
    <xdr:to>
      <xdr:col>5</xdr:col>
      <xdr:colOff>19050</xdr:colOff>
      <xdr:row>160</xdr:row>
      <xdr:rowOff>0</xdr:rowOff>
    </xdr:to>
    <xdr:sp macro="" textlink="">
      <xdr:nvSpPr>
        <xdr:cNvPr id="372" name="ZoneTexte 37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/>
      </xdr:nvSpPr>
      <xdr:spPr>
        <a:xfrm>
          <a:off x="3295650" y="21440775"/>
          <a:ext cx="7524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156</xdr:row>
      <xdr:rowOff>9525</xdr:rowOff>
    </xdr:from>
    <xdr:to>
      <xdr:col>5</xdr:col>
      <xdr:colOff>19050</xdr:colOff>
      <xdr:row>159</xdr:row>
      <xdr:rowOff>0</xdr:rowOff>
    </xdr:to>
    <xdr:sp macro="" textlink="">
      <xdr:nvSpPr>
        <xdr:cNvPr id="373" name="ZoneTexte 37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/>
      </xdr:nvSpPr>
      <xdr:spPr>
        <a:xfrm>
          <a:off x="3295650" y="21240750"/>
          <a:ext cx="7524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157</xdr:row>
      <xdr:rowOff>19051</xdr:rowOff>
    </xdr:from>
    <xdr:to>
      <xdr:col>3</xdr:col>
      <xdr:colOff>495300</xdr:colOff>
      <xdr:row>159</xdr:row>
      <xdr:rowOff>19051</xdr:rowOff>
    </xdr:to>
    <xdr:sp macro="" textlink="">
      <xdr:nvSpPr>
        <xdr:cNvPr id="374" name="ZoneTexte 37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/>
      </xdr:nvSpPr>
      <xdr:spPr>
        <a:xfrm>
          <a:off x="0" y="21450301"/>
          <a:ext cx="2762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156</xdr:row>
      <xdr:rowOff>9525</xdr:rowOff>
    </xdr:from>
    <xdr:to>
      <xdr:col>5</xdr:col>
      <xdr:colOff>0</xdr:colOff>
      <xdr:row>160</xdr:row>
      <xdr:rowOff>0</xdr:rowOff>
    </xdr:to>
    <xdr:sp macro="" textlink="">
      <xdr:nvSpPr>
        <xdr:cNvPr id="375" name="ZoneTexte 37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/>
      </xdr:nvSpPr>
      <xdr:spPr>
        <a:xfrm>
          <a:off x="3295650" y="21240750"/>
          <a:ext cx="7334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156</xdr:row>
      <xdr:rowOff>9525</xdr:rowOff>
    </xdr:from>
    <xdr:to>
      <xdr:col>5</xdr:col>
      <xdr:colOff>19050</xdr:colOff>
      <xdr:row>160</xdr:row>
      <xdr:rowOff>0</xdr:rowOff>
    </xdr:to>
    <xdr:sp macro="" textlink="">
      <xdr:nvSpPr>
        <xdr:cNvPr id="376" name="ZoneTexte 37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/>
      </xdr:nvSpPr>
      <xdr:spPr>
        <a:xfrm>
          <a:off x="3295650" y="21240750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156</xdr:row>
      <xdr:rowOff>9525</xdr:rowOff>
    </xdr:from>
    <xdr:to>
      <xdr:col>5</xdr:col>
      <xdr:colOff>19050</xdr:colOff>
      <xdr:row>160</xdr:row>
      <xdr:rowOff>0</xdr:rowOff>
    </xdr:to>
    <xdr:sp macro="" textlink="">
      <xdr:nvSpPr>
        <xdr:cNvPr id="377" name="ZoneTexte 37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/>
      </xdr:nvSpPr>
      <xdr:spPr>
        <a:xfrm>
          <a:off x="3295650" y="21240750"/>
          <a:ext cx="7524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sp macro="" textlink="">
      <xdr:nvSpPr>
        <xdr:cNvPr id="378" name="ZoneTexte 377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/>
      </xdr:nvSpPr>
      <xdr:spPr>
        <a:xfrm>
          <a:off x="1228725" y="21631275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157</xdr:row>
      <xdr:rowOff>76200</xdr:rowOff>
    </xdr:to>
    <xdr:sp macro="" textlink="">
      <xdr:nvSpPr>
        <xdr:cNvPr id="379" name="ZoneTexte 378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/>
      </xdr:nvSpPr>
      <xdr:spPr>
        <a:xfrm>
          <a:off x="1228725" y="214312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157</xdr:row>
      <xdr:rowOff>76200</xdr:rowOff>
    </xdr:to>
    <xdr:sp macro="" textlink="">
      <xdr:nvSpPr>
        <xdr:cNvPr id="380" name="ZoneTexte 37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/>
      </xdr:nvSpPr>
      <xdr:spPr>
        <a:xfrm>
          <a:off x="1228725" y="214312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76200</xdr:rowOff>
    </xdr:from>
    <xdr:to>
      <xdr:col>4</xdr:col>
      <xdr:colOff>0</xdr:colOff>
      <xdr:row>158</xdr:row>
      <xdr:rowOff>0</xdr:rowOff>
    </xdr:to>
    <xdr:sp macro="" textlink="">
      <xdr:nvSpPr>
        <xdr:cNvPr id="381" name="ZoneTexte 38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/>
      </xdr:nvSpPr>
      <xdr:spPr>
        <a:xfrm>
          <a:off x="1228725" y="215074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sp macro="" textlink="">
      <xdr:nvSpPr>
        <xdr:cNvPr id="382" name="ZoneTexte 38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/>
      </xdr:nvSpPr>
      <xdr:spPr>
        <a:xfrm>
          <a:off x="1228725" y="214312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76200</xdr:rowOff>
    </xdr:from>
    <xdr:to>
      <xdr:col>4</xdr:col>
      <xdr:colOff>0</xdr:colOff>
      <xdr:row>158</xdr:row>
      <xdr:rowOff>0</xdr:rowOff>
    </xdr:to>
    <xdr:sp macro="" textlink="">
      <xdr:nvSpPr>
        <xdr:cNvPr id="383" name="ZoneTexte 382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/>
      </xdr:nvSpPr>
      <xdr:spPr>
        <a:xfrm>
          <a:off x="1228725" y="215074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84" name="ZoneTexte 38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/>
      </xdr:nvSpPr>
      <xdr:spPr>
        <a:xfrm>
          <a:off x="4029075" y="21231225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385" name="ZoneTexte 384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86" name="ZoneTexte 38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387" name="ZoneTexte 38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88" name="ZoneTexte 387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389" name="ZoneTexte 388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90" name="ZoneTexte 389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91" name="ZoneTexte 39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392" name="ZoneTexte 391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93" name="ZoneTexte 39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394" name="ZoneTexte 39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395" name="ZoneTexte 39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sp macro="" textlink="">
      <xdr:nvSpPr>
        <xdr:cNvPr id="396" name="ZoneTexte 39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/>
      </xdr:nvSpPr>
      <xdr:spPr>
        <a:xfrm>
          <a:off x="1228725" y="21631275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159</xdr:row>
      <xdr:rowOff>0</xdr:rowOff>
    </xdr:from>
    <xdr:to>
      <xdr:col>5</xdr:col>
      <xdr:colOff>47625</xdr:colOff>
      <xdr:row>159</xdr:row>
      <xdr:rowOff>57149</xdr:rowOff>
    </xdr:to>
    <xdr:sp macro="" textlink="">
      <xdr:nvSpPr>
        <xdr:cNvPr id="397" name="ZoneTexte 396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/>
      </xdr:nvSpPr>
      <xdr:spPr>
        <a:xfrm>
          <a:off x="3295650" y="2183130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159</xdr:row>
      <xdr:rowOff>0</xdr:rowOff>
    </xdr:from>
    <xdr:to>
      <xdr:col>5</xdr:col>
      <xdr:colOff>47625</xdr:colOff>
      <xdr:row>159</xdr:row>
      <xdr:rowOff>57149</xdr:rowOff>
    </xdr:to>
    <xdr:sp macro="" textlink="">
      <xdr:nvSpPr>
        <xdr:cNvPr id="398" name="ZoneTexte 397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/>
      </xdr:nvSpPr>
      <xdr:spPr>
        <a:xfrm>
          <a:off x="3295650" y="2183130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157</xdr:row>
      <xdr:rowOff>76200</xdr:rowOff>
    </xdr:to>
    <xdr:sp macro="" textlink="">
      <xdr:nvSpPr>
        <xdr:cNvPr id="399" name="ZoneTexte 398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/>
      </xdr:nvSpPr>
      <xdr:spPr>
        <a:xfrm>
          <a:off x="1228725" y="214312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381000</xdr:colOff>
      <xdr:row>157</xdr:row>
      <xdr:rowOff>180976</xdr:rowOff>
    </xdr:from>
    <xdr:to>
      <xdr:col>6</xdr:col>
      <xdr:colOff>228600</xdr:colOff>
      <xdr:row>160</xdr:row>
      <xdr:rowOff>76200</xdr:rowOff>
    </xdr:to>
    <xdr:sp macro="" textlink="">
      <xdr:nvSpPr>
        <xdr:cNvPr id="400" name="ZoneTexte 399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/>
      </xdr:nvSpPr>
      <xdr:spPr>
        <a:xfrm>
          <a:off x="1609725" y="30518101"/>
          <a:ext cx="329565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PSYCHOPHARMACOLOGIE</a:t>
          </a:r>
        </a:p>
      </xdr:txBody>
    </xdr:sp>
    <xdr:clientData/>
  </xdr:twoCellAnchor>
  <xdr:twoCellAnchor>
    <xdr:from>
      <xdr:col>4</xdr:col>
      <xdr:colOff>0</xdr:colOff>
      <xdr:row>157</xdr:row>
      <xdr:rowOff>19050</xdr:rowOff>
    </xdr:from>
    <xdr:to>
      <xdr:col>5</xdr:col>
      <xdr:colOff>47625</xdr:colOff>
      <xdr:row>160</xdr:row>
      <xdr:rowOff>0</xdr:rowOff>
    </xdr:to>
    <xdr:sp macro="" textlink="">
      <xdr:nvSpPr>
        <xdr:cNvPr id="401" name="ZoneTexte 40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/>
      </xdr:nvSpPr>
      <xdr:spPr>
        <a:xfrm>
          <a:off x="3295650" y="21450300"/>
          <a:ext cx="7810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157</xdr:row>
      <xdr:rowOff>76200</xdr:rowOff>
    </xdr:to>
    <xdr:sp macro="" textlink="">
      <xdr:nvSpPr>
        <xdr:cNvPr id="402" name="ZoneTexte 401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/>
      </xdr:nvSpPr>
      <xdr:spPr>
        <a:xfrm>
          <a:off x="1228725" y="214312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157</xdr:row>
      <xdr:rowOff>19050</xdr:rowOff>
    </xdr:from>
    <xdr:to>
      <xdr:col>5</xdr:col>
      <xdr:colOff>47625</xdr:colOff>
      <xdr:row>160</xdr:row>
      <xdr:rowOff>0</xdr:rowOff>
    </xdr:to>
    <xdr:sp macro="" textlink="">
      <xdr:nvSpPr>
        <xdr:cNvPr id="403" name="ZoneTexte 402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/>
      </xdr:nvSpPr>
      <xdr:spPr>
        <a:xfrm>
          <a:off x="3295650" y="21450300"/>
          <a:ext cx="7810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157</xdr:row>
      <xdr:rowOff>19050</xdr:rowOff>
    </xdr:from>
    <xdr:to>
      <xdr:col>5</xdr:col>
      <xdr:colOff>47625</xdr:colOff>
      <xdr:row>160</xdr:row>
      <xdr:rowOff>0</xdr:rowOff>
    </xdr:to>
    <xdr:sp macro="" textlink="">
      <xdr:nvSpPr>
        <xdr:cNvPr id="404" name="ZoneTexte 40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/>
      </xdr:nvSpPr>
      <xdr:spPr>
        <a:xfrm>
          <a:off x="3295650" y="21450300"/>
          <a:ext cx="7810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157</xdr:row>
      <xdr:rowOff>76200</xdr:rowOff>
    </xdr:from>
    <xdr:to>
      <xdr:col>4</xdr:col>
      <xdr:colOff>0</xdr:colOff>
      <xdr:row>158</xdr:row>
      <xdr:rowOff>0</xdr:rowOff>
    </xdr:to>
    <xdr:sp macro="" textlink="">
      <xdr:nvSpPr>
        <xdr:cNvPr id="405" name="ZoneTexte 404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/>
      </xdr:nvSpPr>
      <xdr:spPr>
        <a:xfrm>
          <a:off x="1228725" y="215074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sp macro="" textlink="">
      <xdr:nvSpPr>
        <xdr:cNvPr id="406" name="ZoneTexte 40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/>
      </xdr:nvSpPr>
      <xdr:spPr>
        <a:xfrm>
          <a:off x="1228725" y="214312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159</xdr:row>
      <xdr:rowOff>19051</xdr:rowOff>
    </xdr:from>
    <xdr:to>
      <xdr:col>3</xdr:col>
      <xdr:colOff>495300</xdr:colOff>
      <xdr:row>160</xdr:row>
      <xdr:rowOff>0</xdr:rowOff>
    </xdr:to>
    <xdr:sp macro="" textlink="">
      <xdr:nvSpPr>
        <xdr:cNvPr id="407" name="ZoneTexte 406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/>
      </xdr:nvSpPr>
      <xdr:spPr>
        <a:xfrm>
          <a:off x="0" y="21850351"/>
          <a:ext cx="2762250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157</xdr:row>
      <xdr:rowOff>76200</xdr:rowOff>
    </xdr:from>
    <xdr:to>
      <xdr:col>4</xdr:col>
      <xdr:colOff>0</xdr:colOff>
      <xdr:row>158</xdr:row>
      <xdr:rowOff>0</xdr:rowOff>
    </xdr:to>
    <xdr:sp macro="" textlink="">
      <xdr:nvSpPr>
        <xdr:cNvPr id="408" name="ZoneTexte 407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/>
      </xdr:nvSpPr>
      <xdr:spPr>
        <a:xfrm>
          <a:off x="1228725" y="215074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100" b="0">
              <a:latin typeface="Eras Demi ITC" pitchFamily="34" charset="0"/>
            </a:rPr>
            <a:t>LAOUDJ.M</a:t>
          </a:r>
        </a:p>
      </xdr:txBody>
    </xdr:sp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409" name="ZoneTexte 408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/>
      </xdr:nvSpPr>
      <xdr:spPr>
        <a:xfrm>
          <a:off x="4029075" y="21231225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sp macro="" textlink="">
      <xdr:nvSpPr>
        <xdr:cNvPr id="410" name="ZoneTexte 409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/>
      </xdr:nvSpPr>
      <xdr:spPr>
        <a:xfrm>
          <a:off x="0" y="2183130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411" name="ZoneTexte 41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12" name="ZoneTexte 411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159</xdr:row>
      <xdr:rowOff>9525</xdr:rowOff>
    </xdr:from>
    <xdr:to>
      <xdr:col>4</xdr:col>
      <xdr:colOff>19050</xdr:colOff>
      <xdr:row>160</xdr:row>
      <xdr:rowOff>0</xdr:rowOff>
    </xdr:to>
    <xdr:sp macro="" textlink="">
      <xdr:nvSpPr>
        <xdr:cNvPr id="413" name="ZoneTexte 41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/>
      </xdr:nvSpPr>
      <xdr:spPr>
        <a:xfrm>
          <a:off x="2266950" y="21840825"/>
          <a:ext cx="10477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/>
      </xdr:nvSpPr>
      <xdr:spPr>
        <a:xfrm>
          <a:off x="0" y="2183130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16" name="ZoneTexte 4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159</xdr:row>
      <xdr:rowOff>9525</xdr:rowOff>
    </xdr:from>
    <xdr:to>
      <xdr:col>4</xdr:col>
      <xdr:colOff>19050</xdr:colOff>
      <xdr:row>160</xdr:row>
      <xdr:rowOff>0</xdr:rowOff>
    </xdr:to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/>
      </xdr:nvSpPr>
      <xdr:spPr>
        <a:xfrm>
          <a:off x="2266950" y="21840825"/>
          <a:ext cx="10477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159</xdr:row>
      <xdr:rowOff>19051</xdr:rowOff>
    </xdr:from>
    <xdr:to>
      <xdr:col>3</xdr:col>
      <xdr:colOff>495300</xdr:colOff>
      <xdr:row>160</xdr:row>
      <xdr:rowOff>0</xdr:rowOff>
    </xdr:to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/>
      </xdr:nvSpPr>
      <xdr:spPr>
        <a:xfrm>
          <a:off x="0" y="21850351"/>
          <a:ext cx="2762250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/>
      </xdr:nvSpPr>
      <xdr:spPr>
        <a:xfrm>
          <a:off x="0" y="2183130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420" name="ZoneTexte 419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21" name="ZoneTexte 420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22" name="ZoneTexte 4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/>
      </xdr:nvSpPr>
      <xdr:spPr>
        <a:xfrm>
          <a:off x="0" y="2183130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424" name="ZoneTexte 42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25" name="ZoneTexte 424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158</xdr:row>
      <xdr:rowOff>57149</xdr:rowOff>
    </xdr:to>
    <xdr:sp macro="" textlink="">
      <xdr:nvSpPr>
        <xdr:cNvPr id="426" name="ZoneTexte 42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/>
      </xdr:nvSpPr>
      <xdr:spPr>
        <a:xfrm>
          <a:off x="3295650" y="21631275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sp macro="" textlink="">
      <xdr:nvSpPr>
        <xdr:cNvPr id="427" name="ZoneTexte 4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/>
      </xdr:nvSpPr>
      <xdr:spPr>
        <a:xfrm>
          <a:off x="0" y="21831300"/>
          <a:ext cx="32956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47625</xdr:colOff>
      <xdr:row>160</xdr:row>
      <xdr:rowOff>0</xdr:rowOff>
    </xdr:to>
    <xdr:sp macro="" textlink="">
      <xdr:nvSpPr>
        <xdr:cNvPr id="428" name="ZoneTexte 427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/>
      </xdr:nvSpPr>
      <xdr:spPr>
        <a:xfrm>
          <a:off x="3295650" y="21631275"/>
          <a:ext cx="7810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9525</xdr:rowOff>
    </xdr:from>
    <xdr:to>
      <xdr:col>4</xdr:col>
      <xdr:colOff>19050</xdr:colOff>
      <xdr:row>13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514600" y="9525"/>
          <a:ext cx="1276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72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19250" y="9334500"/>
          <a:ext cx="21526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8782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0</xdr:colOff>
      <xdr:row>72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71900" y="8582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73</xdr:row>
      <xdr:rowOff>0</xdr:rowOff>
    </xdr:from>
    <xdr:to>
      <xdr:col>4</xdr:col>
      <xdr:colOff>0</xdr:colOff>
      <xdr:row>74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525000"/>
          <a:ext cx="3771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73</xdr:row>
      <xdr:rowOff>0</xdr:rowOff>
    </xdr:from>
    <xdr:to>
      <xdr:col>5</xdr:col>
      <xdr:colOff>47625</xdr:colOff>
      <xdr:row>74</xdr:row>
      <xdr:rowOff>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771900" y="9525000"/>
          <a:ext cx="20097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111</xdr:row>
      <xdr:rowOff>19051</xdr:rowOff>
    </xdr:from>
    <xdr:to>
      <xdr:col>3</xdr:col>
      <xdr:colOff>495300</xdr:colOff>
      <xdr:row>127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0" y="169735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129</xdr:row>
      <xdr:rowOff>180975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0" y="17716500"/>
          <a:ext cx="37719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771900" y="17716500"/>
          <a:ext cx="20097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171</xdr:row>
      <xdr:rowOff>19051</xdr:rowOff>
    </xdr:from>
    <xdr:to>
      <xdr:col>3</xdr:col>
      <xdr:colOff>495300</xdr:colOff>
      <xdr:row>173</xdr:row>
      <xdr:rowOff>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0" y="25355551"/>
          <a:ext cx="3009900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72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771900" y="85820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111</xdr:row>
      <xdr:rowOff>19051</xdr:rowOff>
    </xdr:from>
    <xdr:to>
      <xdr:col>3</xdr:col>
      <xdr:colOff>495300</xdr:colOff>
      <xdr:row>127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0" y="169735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0" y="17716500"/>
          <a:ext cx="3771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771900" y="17716500"/>
          <a:ext cx="20097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170</xdr:row>
      <xdr:rowOff>19051</xdr:rowOff>
    </xdr:from>
    <xdr:to>
      <xdr:col>3</xdr:col>
      <xdr:colOff>495300</xdr:colOff>
      <xdr:row>172</xdr:row>
      <xdr:rowOff>19051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0" y="25165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169</xdr:row>
      <xdr:rowOff>9525</xdr:rowOff>
    </xdr:from>
    <xdr:to>
      <xdr:col>5</xdr:col>
      <xdr:colOff>0</xdr:colOff>
      <xdr:row>173</xdr:row>
      <xdr:rowOff>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3771900" y="24965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170</xdr:row>
      <xdr:rowOff>19051</xdr:rowOff>
    </xdr:from>
    <xdr:to>
      <xdr:col>3</xdr:col>
      <xdr:colOff>495300</xdr:colOff>
      <xdr:row>172</xdr:row>
      <xdr:rowOff>19051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0" y="25165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169</xdr:row>
      <xdr:rowOff>9525</xdr:rowOff>
    </xdr:from>
    <xdr:to>
      <xdr:col>5</xdr:col>
      <xdr:colOff>0</xdr:colOff>
      <xdr:row>173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71900" y="24965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169</xdr:row>
      <xdr:rowOff>9525</xdr:rowOff>
    </xdr:from>
    <xdr:to>
      <xdr:col>5</xdr:col>
      <xdr:colOff>19050</xdr:colOff>
      <xdr:row>173</xdr:row>
      <xdr:rowOff>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771900" y="249650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73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771900" y="8582025"/>
          <a:ext cx="19812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361950</xdr:colOff>
      <xdr:row>106</xdr:row>
      <xdr:rowOff>66676</xdr:rowOff>
    </xdr:from>
    <xdr:to>
      <xdr:col>14</xdr:col>
      <xdr:colOff>171450</xdr:colOff>
      <xdr:row>123</xdr:row>
      <xdr:rowOff>95250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8448675" y="19526251"/>
          <a:ext cx="2857500" cy="3305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110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3771900" y="167735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0" y="17716500"/>
          <a:ext cx="3771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110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3771900" y="167735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3771900" y="17716500"/>
          <a:ext cx="20097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110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771900" y="16773525"/>
          <a:ext cx="19812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3771900" y="17716500"/>
          <a:ext cx="2009775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170</xdr:row>
      <xdr:rowOff>19051</xdr:rowOff>
    </xdr:from>
    <xdr:to>
      <xdr:col>3</xdr:col>
      <xdr:colOff>495300</xdr:colOff>
      <xdr:row>172</xdr:row>
      <xdr:rowOff>19051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0" y="25165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170</xdr:row>
      <xdr:rowOff>19051</xdr:rowOff>
    </xdr:from>
    <xdr:to>
      <xdr:col>3</xdr:col>
      <xdr:colOff>495300</xdr:colOff>
      <xdr:row>172</xdr:row>
      <xdr:rowOff>19051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0" y="25165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170</xdr:row>
      <xdr:rowOff>19051</xdr:rowOff>
    </xdr:from>
    <xdr:to>
      <xdr:col>3</xdr:col>
      <xdr:colOff>495300</xdr:colOff>
      <xdr:row>172</xdr:row>
      <xdr:rowOff>19051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0" y="251650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169</xdr:row>
      <xdr:rowOff>9525</xdr:rowOff>
    </xdr:from>
    <xdr:to>
      <xdr:col>5</xdr:col>
      <xdr:colOff>0</xdr:colOff>
      <xdr:row>173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3771900" y="249650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169</xdr:row>
      <xdr:rowOff>9525</xdr:rowOff>
    </xdr:from>
    <xdr:to>
      <xdr:col>5</xdr:col>
      <xdr:colOff>19050</xdr:colOff>
      <xdr:row>173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3771900" y="249650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71</xdr:row>
      <xdr:rowOff>9525</xdr:rowOff>
    </xdr:from>
    <xdr:to>
      <xdr:col>4</xdr:col>
      <xdr:colOff>19050</xdr:colOff>
      <xdr:row>73</xdr:row>
      <xdr:rowOff>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14600" y="9153525"/>
          <a:ext cx="1276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111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3771900" y="16964025"/>
          <a:ext cx="19812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170</xdr:row>
      <xdr:rowOff>9525</xdr:rowOff>
    </xdr:from>
    <xdr:to>
      <xdr:col>5</xdr:col>
      <xdr:colOff>19050</xdr:colOff>
      <xdr:row>173</xdr:row>
      <xdr:rowOff>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771900" y="25155525"/>
          <a:ext cx="19812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619250" y="18288000"/>
          <a:ext cx="21526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127</xdr:row>
      <xdr:rowOff>19051</xdr:rowOff>
    </xdr:from>
    <xdr:to>
      <xdr:col>3</xdr:col>
      <xdr:colOff>495300</xdr:colOff>
      <xdr:row>130</xdr:row>
      <xdr:rowOff>19051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0" y="17735551"/>
          <a:ext cx="3009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0</xdr:colOff>
      <xdr:row>131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3771900" y="17535525"/>
          <a:ext cx="196215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131</xdr:row>
      <xdr:rowOff>123825</xdr:rowOff>
    </xdr:from>
    <xdr:to>
      <xdr:col>4</xdr:col>
      <xdr:colOff>0</xdr:colOff>
      <xdr:row>132</xdr:row>
      <xdr:rowOff>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 flipV="1">
          <a:off x="0" y="18411825"/>
          <a:ext cx="3771900" cy="66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132</xdr:row>
      <xdr:rowOff>0</xdr:rowOff>
    </xdr:from>
    <xdr:to>
      <xdr:col>5</xdr:col>
      <xdr:colOff>47625</xdr:colOff>
      <xdr:row>134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3771900" y="18478500"/>
          <a:ext cx="20097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19050</xdr:colOff>
      <xdr:row>131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771900" y="17535525"/>
          <a:ext cx="198120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19050</xdr:colOff>
      <xdr:row>132</xdr:row>
      <xdr:rowOff>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3771900" y="17535525"/>
          <a:ext cx="19812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130</xdr:row>
      <xdr:rowOff>9525</xdr:rowOff>
    </xdr:from>
    <xdr:to>
      <xdr:col>4</xdr:col>
      <xdr:colOff>19050</xdr:colOff>
      <xdr:row>132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514600" y="18107025"/>
          <a:ext cx="12763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</xdr:row>
      <xdr:rowOff>19051</xdr:rowOff>
    </xdr:from>
    <xdr:to>
      <xdr:col>3</xdr:col>
      <xdr:colOff>495300</xdr:colOff>
      <xdr:row>2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0" y="30241876"/>
          <a:ext cx="2705100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3238500" y="31632525"/>
          <a:ext cx="7810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6</xdr:row>
      <xdr:rowOff>76200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1171575" y="31413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</xdr:row>
      <xdr:rowOff>104776</xdr:rowOff>
    </xdr:from>
    <xdr:to>
      <xdr:col>4</xdr:col>
      <xdr:colOff>0</xdr:colOff>
      <xdr:row>9</xdr:row>
      <xdr:rowOff>180975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0" y="31518226"/>
          <a:ext cx="3238500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57149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3238500" y="31432500"/>
          <a:ext cx="7810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6</xdr:row>
      <xdr:rowOff>76200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171575" y="31413450"/>
          <a:ext cx="206692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10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3238500" y="31432500"/>
          <a:ext cx="7810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19050</xdr:rowOff>
    </xdr:from>
    <xdr:to>
      <xdr:col>5</xdr:col>
      <xdr:colOff>47625</xdr:colOff>
      <xdr:row>9</xdr:row>
      <xdr:rowOff>57149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3238500" y="31432500"/>
          <a:ext cx="78105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76200</xdr:rowOff>
    </xdr:from>
    <xdr:to>
      <xdr:col>4</xdr:col>
      <xdr:colOff>0</xdr:colOff>
      <xdr:row>7</xdr:row>
      <xdr:rowOff>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171575" y="314896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0" y="31613475"/>
          <a:ext cx="3238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0" y="3161347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3238500" y="3161347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171575" y="31413450"/>
          <a:ext cx="20669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0" y="3161347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3238500" y="31613475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6</xdr:col>
      <xdr:colOff>47625</xdr:colOff>
      <xdr:row>7</xdr:row>
      <xdr:rowOff>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3971925" y="30413325"/>
          <a:ext cx="695325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0" y="31832551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12</xdr:row>
      <xdr:rowOff>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3238500" y="31623000"/>
          <a:ext cx="733425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12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3238500" y="31623000"/>
          <a:ext cx="752475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</xdr:row>
      <xdr:rowOff>76200</xdr:rowOff>
    </xdr:from>
    <xdr:to>
      <xdr:col>4</xdr:col>
      <xdr:colOff>0</xdr:colOff>
      <xdr:row>7</xdr:row>
      <xdr:rowOff>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1171575" y="31489650"/>
          <a:ext cx="206692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19051</xdr:rowOff>
    </xdr:from>
    <xdr:to>
      <xdr:col>3</xdr:col>
      <xdr:colOff>495300</xdr:colOff>
      <xdr:row>5</xdr:row>
      <xdr:rowOff>19051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0" y="30632401"/>
          <a:ext cx="27051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0" y="31613475"/>
          <a:ext cx="32385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2</xdr:row>
      <xdr:rowOff>19051</xdr:rowOff>
    </xdr:from>
    <xdr:to>
      <xdr:col>3</xdr:col>
      <xdr:colOff>495300</xdr:colOff>
      <xdr:row>5</xdr:row>
      <xdr:rowOff>19051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0" y="30632401"/>
          <a:ext cx="27051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0" y="3161347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</xdr:row>
      <xdr:rowOff>9525</xdr:rowOff>
    </xdr:from>
    <xdr:to>
      <xdr:col>5</xdr:col>
      <xdr:colOff>0</xdr:colOff>
      <xdr:row>6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3238500" y="30422850"/>
          <a:ext cx="7334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0" y="31613475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</xdr:row>
      <xdr:rowOff>9525</xdr:rowOff>
    </xdr:from>
    <xdr:to>
      <xdr:col>5</xdr:col>
      <xdr:colOff>19050</xdr:colOff>
      <xdr:row>6</xdr:row>
      <xdr:rowOff>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3238500" y="30422850"/>
          <a:ext cx="7524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3238500" y="30422850"/>
          <a:ext cx="75247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3238500" y="31613475"/>
          <a:ext cx="7810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47625</xdr:colOff>
      <xdr:row>7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3971925" y="31213425"/>
          <a:ext cx="695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2</xdr:row>
      <xdr:rowOff>9525</xdr:rowOff>
    </xdr:from>
    <xdr:to>
      <xdr:col>5</xdr:col>
      <xdr:colOff>19050</xdr:colOff>
      <xdr:row>6</xdr:row>
      <xdr:rowOff>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3238500" y="30622875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0" y="31632526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3238500" y="31422975"/>
          <a:ext cx="7334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3238500" y="31422975"/>
          <a:ext cx="7524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98" name="ZoneTexte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0" y="31632526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99" name="ZoneTexte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3238500" y="31422975"/>
          <a:ext cx="7334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100" name="ZoneTexte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3238500" y="31422975"/>
          <a:ext cx="7524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101" name="ZoneTexte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3238500" y="31422975"/>
          <a:ext cx="752475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</xdr:row>
      <xdr:rowOff>9525</xdr:rowOff>
    </xdr:from>
    <xdr:to>
      <xdr:col>5</xdr:col>
      <xdr:colOff>0</xdr:colOff>
      <xdr:row>7</xdr:row>
      <xdr:rowOff>0</xdr:rowOff>
    </xdr:to>
    <xdr:sp macro="" textlink="">
      <xdr:nvSpPr>
        <xdr:cNvPr id="104" name="ZoneTexte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3238500" y="30822900"/>
          <a:ext cx="7334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05" name="ZoneTexte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0" y="31813500"/>
          <a:ext cx="32385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3238500" y="31813500"/>
          <a:ext cx="78105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3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07" name="ZoneTexte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3238500" y="30822900"/>
          <a:ext cx="7524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3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3238500" y="30822900"/>
          <a:ext cx="7524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12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209800" y="31623000"/>
          <a:ext cx="104775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</xdr:row>
      <xdr:rowOff>9525</xdr:rowOff>
    </xdr:from>
    <xdr:to>
      <xdr:col>5</xdr:col>
      <xdr:colOff>19050</xdr:colOff>
      <xdr:row>4</xdr:row>
      <xdr:rowOff>0</xdr:rowOff>
    </xdr:to>
    <xdr:sp macro="" textlink="">
      <xdr:nvSpPr>
        <xdr:cNvPr id="110" name="ZoneTexte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3238500" y="30422850"/>
          <a:ext cx="7524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11" name="ZoneTexte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3238500" y="31813500"/>
          <a:ext cx="781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914399</xdr:colOff>
      <xdr:row>0</xdr:row>
      <xdr:rowOff>123825</xdr:rowOff>
    </xdr:from>
    <xdr:to>
      <xdr:col>5</xdr:col>
      <xdr:colOff>123824</xdr:colOff>
      <xdr:row>2</xdr:row>
      <xdr:rowOff>123825</xdr:rowOff>
    </xdr:to>
    <xdr:pic>
      <xdr:nvPicPr>
        <xdr:cNvPr id="112" name="Image 111" descr="logo-univ-bej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799" y="123825"/>
          <a:ext cx="12668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63</xdr:row>
      <xdr:rowOff>0</xdr:rowOff>
    </xdr:to>
    <xdr:sp macro="" textlink="">
      <xdr:nvSpPr>
        <xdr:cNvPr id="115" name="ZoneTexte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0" y="19051"/>
          <a:ext cx="29337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0</xdr:rowOff>
    </xdr:to>
    <xdr:sp macro="" textlink="">
      <xdr:nvSpPr>
        <xdr:cNvPr id="116" name="ZoneTexte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3943350" y="1219200"/>
          <a:ext cx="14859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67</xdr:row>
      <xdr:rowOff>104776</xdr:rowOff>
    </xdr:from>
    <xdr:to>
      <xdr:col>4</xdr:col>
      <xdr:colOff>0</xdr:colOff>
      <xdr:row>70</xdr:row>
      <xdr:rowOff>180975</xdr:rowOff>
    </xdr:to>
    <xdr:sp macro="" textlink="">
      <xdr:nvSpPr>
        <xdr:cNvPr id="118" name="ZoneTexte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0" y="1104901"/>
          <a:ext cx="3943350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19050</xdr:rowOff>
    </xdr:from>
    <xdr:to>
      <xdr:col>5</xdr:col>
      <xdr:colOff>47625</xdr:colOff>
      <xdr:row>70</xdr:row>
      <xdr:rowOff>57149</xdr:rowOff>
    </xdr:to>
    <xdr:sp macro="" textlink="">
      <xdr:nvSpPr>
        <xdr:cNvPr id="119" name="ZoneTexte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3943350" y="1019175"/>
          <a:ext cx="148590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67</xdr:row>
      <xdr:rowOff>104776</xdr:rowOff>
    </xdr:from>
    <xdr:to>
      <xdr:col>4</xdr:col>
      <xdr:colOff>0</xdr:colOff>
      <xdr:row>71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0" y="1104901"/>
          <a:ext cx="3943350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67</xdr:row>
      <xdr:rowOff>19050</xdr:rowOff>
    </xdr:from>
    <xdr:to>
      <xdr:col>5</xdr:col>
      <xdr:colOff>47625</xdr:colOff>
      <xdr:row>71</xdr:row>
      <xdr:rowOff>0</xdr:rowOff>
    </xdr:to>
    <xdr:sp macro="" textlink="">
      <xdr:nvSpPr>
        <xdr:cNvPr id="122" name="ZoneTexte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3943350" y="1019175"/>
          <a:ext cx="14859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67</xdr:row>
      <xdr:rowOff>19050</xdr:rowOff>
    </xdr:from>
    <xdr:to>
      <xdr:col>5</xdr:col>
      <xdr:colOff>47625</xdr:colOff>
      <xdr:row>70</xdr:row>
      <xdr:rowOff>57149</xdr:rowOff>
    </xdr:to>
    <xdr:sp macro="" textlink="">
      <xdr:nvSpPr>
        <xdr:cNvPr id="123" name="ZoneTexte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3943350" y="1019175"/>
          <a:ext cx="1485900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125" name="ZoneTexte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0" y="1200150"/>
          <a:ext cx="3943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26" name="ZoneTexte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27" name="ZoneTexte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0" y="1200150"/>
          <a:ext cx="39433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128" name="ZoneTexte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3943350" y="1200150"/>
          <a:ext cx="1485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29" name="ZoneTexte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31" name="ZoneTexte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0" y="1200150"/>
          <a:ext cx="39433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3943350" y="1200150"/>
          <a:ext cx="1485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62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133" name="ZoneTexte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5381625" y="0"/>
          <a:ext cx="666750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70</xdr:row>
      <xdr:rowOff>19051</xdr:rowOff>
    </xdr:from>
    <xdr:to>
      <xdr:col>3</xdr:col>
      <xdr:colOff>495300</xdr:colOff>
      <xdr:row>72</xdr:row>
      <xdr:rowOff>19051</xdr:rowOff>
    </xdr:to>
    <xdr:sp macro="" textlink="">
      <xdr:nvSpPr>
        <xdr:cNvPr id="134" name="ZoneTexte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0" y="1419226"/>
          <a:ext cx="29337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0</xdr:colOff>
      <xdr:row>73</xdr:row>
      <xdr:rowOff>0</xdr:rowOff>
    </xdr:to>
    <xdr:sp macro="" textlink="">
      <xdr:nvSpPr>
        <xdr:cNvPr id="135" name="ZoneTexte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3943350" y="1209675"/>
          <a:ext cx="14382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19050</xdr:colOff>
      <xdr:row>73</xdr:row>
      <xdr:rowOff>0</xdr:rowOff>
    </xdr:to>
    <xdr:sp macro="" textlink="">
      <xdr:nvSpPr>
        <xdr:cNvPr id="136" name="ZoneTexte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3943350" y="1209675"/>
          <a:ext cx="14573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63</xdr:row>
      <xdr:rowOff>19051</xdr:rowOff>
    </xdr:from>
    <xdr:to>
      <xdr:col>3</xdr:col>
      <xdr:colOff>495300</xdr:colOff>
      <xdr:row>66</xdr:row>
      <xdr:rowOff>19051</xdr:rowOff>
    </xdr:to>
    <xdr:sp macro="" textlink="">
      <xdr:nvSpPr>
        <xdr:cNvPr id="138" name="ZoneTexte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0" y="219076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139" name="ZoneTexte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0" y="1200150"/>
          <a:ext cx="39433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40" name="ZoneTexte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63</xdr:row>
      <xdr:rowOff>19051</xdr:rowOff>
    </xdr:from>
    <xdr:to>
      <xdr:col>3</xdr:col>
      <xdr:colOff>495300</xdr:colOff>
      <xdr:row>66</xdr:row>
      <xdr:rowOff>19051</xdr:rowOff>
    </xdr:to>
    <xdr:sp macro="" textlink="">
      <xdr:nvSpPr>
        <xdr:cNvPr id="141" name="ZoneTexte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0" y="219076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42" name="ZoneTexte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0" y="1200150"/>
          <a:ext cx="39433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43" name="ZoneTexte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63</xdr:row>
      <xdr:rowOff>19051</xdr:rowOff>
    </xdr:from>
    <xdr:to>
      <xdr:col>3</xdr:col>
      <xdr:colOff>495300</xdr:colOff>
      <xdr:row>66</xdr:row>
      <xdr:rowOff>19051</xdr:rowOff>
    </xdr:to>
    <xdr:sp macro="" textlink="">
      <xdr:nvSpPr>
        <xdr:cNvPr id="145" name="ZoneTexte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0" y="219076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0</xdr:colOff>
      <xdr:row>67</xdr:row>
      <xdr:rowOff>0</xdr:rowOff>
    </xdr:to>
    <xdr:sp macro="" textlink="">
      <xdr:nvSpPr>
        <xdr:cNvPr id="146" name="ZoneTexte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3943350" y="9525"/>
          <a:ext cx="14382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47" name="ZoneTexte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0" y="1200150"/>
          <a:ext cx="39433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67</xdr:row>
      <xdr:rowOff>0</xdr:rowOff>
    </xdr:to>
    <xdr:sp macro="" textlink="">
      <xdr:nvSpPr>
        <xdr:cNvPr id="148" name="ZoneTexte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3943350" y="9525"/>
          <a:ext cx="14573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49" name="ZoneTexte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68</xdr:row>
      <xdr:rowOff>0</xdr:rowOff>
    </xdr:to>
    <xdr:sp macro="" textlink="">
      <xdr:nvSpPr>
        <xdr:cNvPr id="150" name="ZoneTexte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3943350" y="9525"/>
          <a:ext cx="1457325" cy="1190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51" name="ZoneTexte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3943350" y="1200150"/>
          <a:ext cx="148590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152" name="ZoneTexte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5381625" y="800100"/>
          <a:ext cx="6667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67</xdr:row>
      <xdr:rowOff>0</xdr:rowOff>
    </xdr:to>
    <xdr:sp macro="" textlink="">
      <xdr:nvSpPr>
        <xdr:cNvPr id="153" name="ZoneTexte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3943350" y="209550"/>
          <a:ext cx="14573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154" name="ZoneTexte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0" y="1219201"/>
          <a:ext cx="29337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0</xdr:colOff>
      <xdr:row>72</xdr:row>
      <xdr:rowOff>0</xdr:rowOff>
    </xdr:to>
    <xdr:sp macro="" textlink="">
      <xdr:nvSpPr>
        <xdr:cNvPr id="155" name="ZoneTexte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3943350" y="1009650"/>
          <a:ext cx="14382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72</xdr:row>
      <xdr:rowOff>0</xdr:rowOff>
    </xdr:to>
    <xdr:sp macro="" textlink="">
      <xdr:nvSpPr>
        <xdr:cNvPr id="156" name="ZoneTexte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3943350" y="1009650"/>
          <a:ext cx="14573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157" name="ZoneTexte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0" y="1219201"/>
          <a:ext cx="29337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0</xdr:colOff>
      <xdr:row>72</xdr:row>
      <xdr:rowOff>0</xdr:rowOff>
    </xdr:to>
    <xdr:sp macro="" textlink="">
      <xdr:nvSpPr>
        <xdr:cNvPr id="158" name="ZoneTexte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3943350" y="1009650"/>
          <a:ext cx="14382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72</xdr:row>
      <xdr:rowOff>0</xdr:rowOff>
    </xdr:to>
    <xdr:sp macro="" textlink="">
      <xdr:nvSpPr>
        <xdr:cNvPr id="159" name="ZoneTexte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3943350" y="1009650"/>
          <a:ext cx="14573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67</xdr:row>
      <xdr:rowOff>9525</xdr:rowOff>
    </xdr:from>
    <xdr:to>
      <xdr:col>5</xdr:col>
      <xdr:colOff>19050</xdr:colOff>
      <xdr:row>73</xdr:row>
      <xdr:rowOff>0</xdr:rowOff>
    </xdr:to>
    <xdr:sp macro="" textlink="">
      <xdr:nvSpPr>
        <xdr:cNvPr id="160" name="ZoneTexte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3943350" y="1009650"/>
          <a:ext cx="14573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162" name="ZoneTexte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0" y="619126"/>
          <a:ext cx="29337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64</xdr:row>
      <xdr:rowOff>9525</xdr:rowOff>
    </xdr:from>
    <xdr:to>
      <xdr:col>5</xdr:col>
      <xdr:colOff>0</xdr:colOff>
      <xdr:row>68</xdr:row>
      <xdr:rowOff>0</xdr:rowOff>
    </xdr:to>
    <xdr:sp macro="" textlink="">
      <xdr:nvSpPr>
        <xdr:cNvPr id="163" name="ZoneTexte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3943350" y="409575"/>
          <a:ext cx="14382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64" name="ZoneTexte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0" y="1400175"/>
          <a:ext cx="39433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65" name="ZoneTexte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3943350" y="1400175"/>
          <a:ext cx="14859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9525</xdr:rowOff>
    </xdr:from>
    <xdr:to>
      <xdr:col>5</xdr:col>
      <xdr:colOff>19050</xdr:colOff>
      <xdr:row>68</xdr:row>
      <xdr:rowOff>0</xdr:rowOff>
    </xdr:to>
    <xdr:sp macro="" textlink="">
      <xdr:nvSpPr>
        <xdr:cNvPr id="166" name="ZoneTexte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3943350" y="409575"/>
          <a:ext cx="14573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9525</xdr:rowOff>
    </xdr:from>
    <xdr:to>
      <xdr:col>5</xdr:col>
      <xdr:colOff>19050</xdr:colOff>
      <xdr:row>69</xdr:row>
      <xdr:rowOff>0</xdr:rowOff>
    </xdr:to>
    <xdr:sp macro="" textlink="">
      <xdr:nvSpPr>
        <xdr:cNvPr id="167" name="ZoneTexte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3943350" y="409575"/>
          <a:ext cx="14573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168" name="ZoneTexte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/>
      </xdr:nvSpPr>
      <xdr:spPr>
        <a:xfrm>
          <a:off x="2438400" y="1209675"/>
          <a:ext cx="1524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69" name="ZoneTexte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/>
      </xdr:nvSpPr>
      <xdr:spPr>
        <a:xfrm>
          <a:off x="3943350" y="9525"/>
          <a:ext cx="14573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170" name="ZoneTexte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3943350" y="1400175"/>
          <a:ext cx="148590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195866</xdr:colOff>
      <xdr:row>60</xdr:row>
      <xdr:rowOff>128586</xdr:rowOff>
    </xdr:from>
    <xdr:to>
      <xdr:col>7</xdr:col>
      <xdr:colOff>676275</xdr:colOff>
      <xdr:row>62</xdr:row>
      <xdr:rowOff>161924</xdr:rowOff>
    </xdr:to>
    <xdr:pic>
      <xdr:nvPicPr>
        <xdr:cNvPr id="173" name="Image 172" descr="logo-univ-bej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1816" y="11234736"/>
          <a:ext cx="1251934" cy="433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74" name="ZoneTexte 173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/>
      </xdr:nvSpPr>
      <xdr:spPr>
        <a:xfrm>
          <a:off x="0" y="118491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175" name="ZoneTexte 17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/>
      </xdr:nvSpPr>
      <xdr:spPr>
        <a:xfrm>
          <a:off x="3609975" y="11572875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176" name="ZoneTexte 17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/>
      </xdr:nvSpPr>
      <xdr:spPr>
        <a:xfrm>
          <a:off x="3609975" y="11572875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/>
      </xdr:nvSpPr>
      <xdr:spPr>
        <a:xfrm>
          <a:off x="3609975" y="11572875"/>
          <a:ext cx="82867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178" name="ZoneTexte 17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/>
      </xdr:nvSpPr>
      <xdr:spPr>
        <a:xfrm>
          <a:off x="2362200" y="12239625"/>
          <a:ext cx="1266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119</xdr:row>
      <xdr:rowOff>19051</xdr:rowOff>
    </xdr:from>
    <xdr:to>
      <xdr:col>3</xdr:col>
      <xdr:colOff>495300</xdr:colOff>
      <xdr:row>120</xdr:row>
      <xdr:rowOff>0</xdr:rowOff>
    </xdr:to>
    <xdr:sp macro="" textlink="">
      <xdr:nvSpPr>
        <xdr:cNvPr id="179" name="ZoneTexte 178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/>
      </xdr:nvSpPr>
      <xdr:spPr>
        <a:xfrm>
          <a:off x="0" y="10582276"/>
          <a:ext cx="285750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19050</xdr:rowOff>
    </xdr:from>
    <xdr:to>
      <xdr:col>5</xdr:col>
      <xdr:colOff>47625</xdr:colOff>
      <xdr:row>126</xdr:row>
      <xdr:rowOff>0</xdr:rowOff>
    </xdr:to>
    <xdr:sp macro="" textlink="">
      <xdr:nvSpPr>
        <xdr:cNvPr id="180" name="ZoneTexte 179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/>
      </xdr:nvSpPr>
      <xdr:spPr>
        <a:xfrm>
          <a:off x="3609975" y="11849100"/>
          <a:ext cx="85725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4</xdr:col>
      <xdr:colOff>0</xdr:colOff>
      <xdr:row>122</xdr:row>
      <xdr:rowOff>76200</xdr:rowOff>
    </xdr:to>
    <xdr:sp macro="" textlink="">
      <xdr:nvSpPr>
        <xdr:cNvPr id="181" name="ZoneTexte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/>
      </xdr:nvSpPr>
      <xdr:spPr>
        <a:xfrm>
          <a:off x="1143000" y="11563350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122</xdr:row>
      <xdr:rowOff>104776</xdr:rowOff>
    </xdr:from>
    <xdr:to>
      <xdr:col>4</xdr:col>
      <xdr:colOff>0</xdr:colOff>
      <xdr:row>125</xdr:row>
      <xdr:rowOff>180975</xdr:rowOff>
    </xdr:to>
    <xdr:sp macro="" textlink="">
      <xdr:nvSpPr>
        <xdr:cNvPr id="182" name="ZoneTexte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/>
      </xdr:nvSpPr>
      <xdr:spPr>
        <a:xfrm>
          <a:off x="0" y="11668126"/>
          <a:ext cx="3609975" cy="542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122</xdr:row>
      <xdr:rowOff>19050</xdr:rowOff>
    </xdr:from>
    <xdr:to>
      <xdr:col>5</xdr:col>
      <xdr:colOff>47625</xdr:colOff>
      <xdr:row>125</xdr:row>
      <xdr:rowOff>57149</xdr:rowOff>
    </xdr:to>
    <xdr:sp macro="" textlink="">
      <xdr:nvSpPr>
        <xdr:cNvPr id="183" name="ZoneTexte 18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/>
      </xdr:nvSpPr>
      <xdr:spPr>
        <a:xfrm>
          <a:off x="3609975" y="11582400"/>
          <a:ext cx="8572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4</xdr:col>
      <xdr:colOff>0</xdr:colOff>
      <xdr:row>122</xdr:row>
      <xdr:rowOff>76200</xdr:rowOff>
    </xdr:to>
    <xdr:sp macro="" textlink="">
      <xdr:nvSpPr>
        <xdr:cNvPr id="184" name="ZoneTexte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/>
      </xdr:nvSpPr>
      <xdr:spPr>
        <a:xfrm>
          <a:off x="1143000" y="11563350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122</xdr:row>
      <xdr:rowOff>104776</xdr:rowOff>
    </xdr:from>
    <xdr:to>
      <xdr:col>4</xdr:col>
      <xdr:colOff>0</xdr:colOff>
      <xdr:row>126</xdr:row>
      <xdr:rowOff>0</xdr:rowOff>
    </xdr:to>
    <xdr:sp macro="" textlink="">
      <xdr:nvSpPr>
        <xdr:cNvPr id="185" name="ZoneTexte 184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/>
      </xdr:nvSpPr>
      <xdr:spPr>
        <a:xfrm>
          <a:off x="0" y="11668126"/>
          <a:ext cx="3609975" cy="561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122</xdr:row>
      <xdr:rowOff>19050</xdr:rowOff>
    </xdr:from>
    <xdr:to>
      <xdr:col>5</xdr:col>
      <xdr:colOff>47625</xdr:colOff>
      <xdr:row>126</xdr:row>
      <xdr:rowOff>0</xdr:rowOff>
    </xdr:to>
    <xdr:sp macro="" textlink="">
      <xdr:nvSpPr>
        <xdr:cNvPr id="186" name="ZoneTexte 185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/>
      </xdr:nvSpPr>
      <xdr:spPr>
        <a:xfrm>
          <a:off x="3609975" y="11582400"/>
          <a:ext cx="857250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122</xdr:row>
      <xdr:rowOff>19050</xdr:rowOff>
    </xdr:from>
    <xdr:to>
      <xdr:col>5</xdr:col>
      <xdr:colOff>47625</xdr:colOff>
      <xdr:row>125</xdr:row>
      <xdr:rowOff>57149</xdr:rowOff>
    </xdr:to>
    <xdr:sp macro="" textlink="">
      <xdr:nvSpPr>
        <xdr:cNvPr id="187" name="ZoneTexte 186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/>
      </xdr:nvSpPr>
      <xdr:spPr>
        <a:xfrm>
          <a:off x="3609975" y="11582400"/>
          <a:ext cx="85725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122</xdr:row>
      <xdr:rowOff>76200</xdr:rowOff>
    </xdr:from>
    <xdr:to>
      <xdr:col>4</xdr:col>
      <xdr:colOff>0</xdr:colOff>
      <xdr:row>123</xdr:row>
      <xdr:rowOff>0</xdr:rowOff>
    </xdr:to>
    <xdr:sp macro="" textlink="">
      <xdr:nvSpPr>
        <xdr:cNvPr id="188" name="ZoneTexte 187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/>
      </xdr:nvSpPr>
      <xdr:spPr>
        <a:xfrm>
          <a:off x="1143000" y="11639550"/>
          <a:ext cx="2466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189" name="ZoneTexte 188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/>
      </xdr:nvSpPr>
      <xdr:spPr>
        <a:xfrm>
          <a:off x="0" y="11830050"/>
          <a:ext cx="36099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90" name="ZoneTexte 189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91" name="ZoneTexte 190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/>
      </xdr:nvSpPr>
      <xdr:spPr>
        <a:xfrm>
          <a:off x="0" y="118300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192" name="ZoneTexte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/>
      </xdr:nvSpPr>
      <xdr:spPr>
        <a:xfrm>
          <a:off x="3609975" y="118300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93" name="ZoneTexte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94" name="ZoneTexte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/>
      </xdr:nvSpPr>
      <xdr:spPr>
        <a:xfrm>
          <a:off x="1143000" y="11563350"/>
          <a:ext cx="2466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95" name="ZoneTexte 19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/>
      </xdr:nvSpPr>
      <xdr:spPr>
        <a:xfrm>
          <a:off x="0" y="118300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196" name="ZoneTexte 19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/>
      </xdr:nvSpPr>
      <xdr:spPr>
        <a:xfrm>
          <a:off x="3609975" y="118300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5</xdr:col>
      <xdr:colOff>0</xdr:colOff>
      <xdr:row>119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/>
      </xdr:nvSpPr>
      <xdr:spPr>
        <a:xfrm>
          <a:off x="4419600" y="10563225"/>
          <a:ext cx="66675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125</xdr:row>
      <xdr:rowOff>19051</xdr:rowOff>
    </xdr:from>
    <xdr:to>
      <xdr:col>3</xdr:col>
      <xdr:colOff>495300</xdr:colOff>
      <xdr:row>127</xdr:row>
      <xdr:rowOff>0</xdr:rowOff>
    </xdr:to>
    <xdr:sp macro="" textlink="">
      <xdr:nvSpPr>
        <xdr:cNvPr id="198" name="ZoneTexte 197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/>
      </xdr:nvSpPr>
      <xdr:spPr>
        <a:xfrm>
          <a:off x="0" y="12049126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199" name="ZoneTexte 198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/>
      </xdr:nvSpPr>
      <xdr:spPr>
        <a:xfrm>
          <a:off x="3609975" y="11839575"/>
          <a:ext cx="80962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200" name="ZoneTexte 199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/>
      </xdr:nvSpPr>
      <xdr:spPr>
        <a:xfrm>
          <a:off x="3609975" y="11839575"/>
          <a:ext cx="828675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122</xdr:row>
      <xdr:rowOff>76200</xdr:rowOff>
    </xdr:from>
    <xdr:to>
      <xdr:col>4</xdr:col>
      <xdr:colOff>0</xdr:colOff>
      <xdr:row>123</xdr:row>
      <xdr:rowOff>0</xdr:rowOff>
    </xdr:to>
    <xdr:sp macro="" textlink="">
      <xdr:nvSpPr>
        <xdr:cNvPr id="201" name="ZoneTexte 200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/>
      </xdr:nvSpPr>
      <xdr:spPr>
        <a:xfrm>
          <a:off x="1143000" y="11639550"/>
          <a:ext cx="246697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202" name="ZoneTexte 201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/>
      </xdr:nvSpPr>
      <xdr:spPr>
        <a:xfrm>
          <a:off x="0" y="10782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203" name="ZoneTexte 202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/>
      </xdr:nvSpPr>
      <xdr:spPr>
        <a:xfrm>
          <a:off x="0" y="11830050"/>
          <a:ext cx="36099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04" name="ZoneTexte 203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/>
      </xdr:nvSpPr>
      <xdr:spPr>
        <a:xfrm>
          <a:off x="0" y="10782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06" name="ZoneTexte 205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/>
      </xdr:nvSpPr>
      <xdr:spPr>
        <a:xfrm>
          <a:off x="0" y="118300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07" name="ZoneTexte 206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208" name="ZoneTexte 207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/>
      </xdr:nvSpPr>
      <xdr:spPr>
        <a:xfrm>
          <a:off x="1143000" y="11563350"/>
          <a:ext cx="2466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209" name="ZoneTexte 208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/>
      </xdr:nvSpPr>
      <xdr:spPr>
        <a:xfrm>
          <a:off x="0" y="10782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122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/>
      </xdr:nvSpPr>
      <xdr:spPr>
        <a:xfrm>
          <a:off x="3609975" y="10572750"/>
          <a:ext cx="8096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11" name="ZoneTexte 210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/>
      </xdr:nvSpPr>
      <xdr:spPr>
        <a:xfrm>
          <a:off x="0" y="118300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212" name="ZoneTexte 21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/>
      </xdr:nvSpPr>
      <xdr:spPr>
        <a:xfrm>
          <a:off x="3609975" y="10572750"/>
          <a:ext cx="82867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13" name="ZoneTexte 212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214" name="ZoneTexte 213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/>
      </xdr:nvSpPr>
      <xdr:spPr>
        <a:xfrm>
          <a:off x="3609975" y="10572750"/>
          <a:ext cx="828675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15" name="ZoneTexte 2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/>
      </xdr:nvSpPr>
      <xdr:spPr>
        <a:xfrm>
          <a:off x="3609975" y="11830050"/>
          <a:ext cx="857250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216" name="ZoneTexte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/>
      </xdr:nvSpPr>
      <xdr:spPr>
        <a:xfrm>
          <a:off x="4419600" y="11363325"/>
          <a:ext cx="6667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217" name="ZoneTexte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/>
      </xdr:nvSpPr>
      <xdr:spPr>
        <a:xfrm>
          <a:off x="3609975" y="10772775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18" name="ZoneTexte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/>
      </xdr:nvSpPr>
      <xdr:spPr>
        <a:xfrm>
          <a:off x="0" y="118491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219" name="ZoneTexte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/>
      </xdr:nvSpPr>
      <xdr:spPr>
        <a:xfrm>
          <a:off x="3609975" y="11572875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220" name="ZoneTexte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/>
      </xdr:nvSpPr>
      <xdr:spPr>
        <a:xfrm>
          <a:off x="3609975" y="11572875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21" name="ZoneTexte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/>
      </xdr:nvSpPr>
      <xdr:spPr>
        <a:xfrm>
          <a:off x="0" y="118491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222" name="ZoneTexte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/>
      </xdr:nvSpPr>
      <xdr:spPr>
        <a:xfrm>
          <a:off x="3609975" y="11572875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223" name="ZoneTexte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/>
      </xdr:nvSpPr>
      <xdr:spPr>
        <a:xfrm>
          <a:off x="3609975" y="11572875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224" name="ZoneTexte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/>
      </xdr:nvSpPr>
      <xdr:spPr>
        <a:xfrm>
          <a:off x="3609975" y="11572875"/>
          <a:ext cx="82867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sp macro="" textlink="">
      <xdr:nvSpPr>
        <xdr:cNvPr id="225" name="ZoneTexte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/>
      </xdr:nvSpPr>
      <xdr:spPr>
        <a:xfrm>
          <a:off x="1143000" y="11830050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3</xdr:col>
      <xdr:colOff>495300</xdr:colOff>
      <xdr:row>122</xdr:row>
      <xdr:rowOff>19051</xdr:rowOff>
    </xdr:to>
    <xdr:sp macro="" textlink="">
      <xdr:nvSpPr>
        <xdr:cNvPr id="226" name="ZoneTexte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/>
      </xdr:nvSpPr>
      <xdr:spPr>
        <a:xfrm>
          <a:off x="0" y="1118235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227" name="ZoneTexte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/>
      </xdr:nvSpPr>
      <xdr:spPr>
        <a:xfrm>
          <a:off x="3609975" y="10972800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228" name="ZoneTexte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/>
      </xdr:nvSpPr>
      <xdr:spPr>
        <a:xfrm>
          <a:off x="0" y="12030075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229" name="ZoneTexte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/>
      </xdr:nvSpPr>
      <xdr:spPr>
        <a:xfrm>
          <a:off x="3609975" y="120300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230" name="ZoneTexte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/>
      </xdr:nvSpPr>
      <xdr:spPr>
        <a:xfrm>
          <a:off x="3609975" y="10972800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124</xdr:row>
      <xdr:rowOff>0</xdr:rowOff>
    </xdr:to>
    <xdr:sp macro="" textlink="">
      <xdr:nvSpPr>
        <xdr:cNvPr id="231" name="ZoneTexte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/>
      </xdr:nvSpPr>
      <xdr:spPr>
        <a:xfrm>
          <a:off x="3609975" y="10972800"/>
          <a:ext cx="828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123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232" name="ZoneTexte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/>
      </xdr:nvSpPr>
      <xdr:spPr>
        <a:xfrm>
          <a:off x="2362200" y="1183957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233" name="ZoneTexte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/>
      </xdr:nvSpPr>
      <xdr:spPr>
        <a:xfrm>
          <a:off x="3609975" y="10572750"/>
          <a:ext cx="828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34" name="ZoneTexte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/>
      </xdr:nvSpPr>
      <xdr:spPr>
        <a:xfrm>
          <a:off x="3609975" y="120300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386366</xdr:colOff>
      <xdr:row>116</xdr:row>
      <xdr:rowOff>23811</xdr:rowOff>
    </xdr:from>
    <xdr:to>
      <xdr:col>7</xdr:col>
      <xdr:colOff>628650</xdr:colOff>
      <xdr:row>118</xdr:row>
      <xdr:rowOff>104774</xdr:rowOff>
    </xdr:to>
    <xdr:pic>
      <xdr:nvPicPr>
        <xdr:cNvPr id="235" name="Image 234" descr="logo-univ-bej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2316" y="21969411"/>
          <a:ext cx="1013809" cy="481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36" name="ZoneTexte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/>
      </xdr:nvSpPr>
      <xdr:spPr>
        <a:xfrm>
          <a:off x="3457575" y="1762125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19050</xdr:rowOff>
    </xdr:from>
    <xdr:to>
      <xdr:col>5</xdr:col>
      <xdr:colOff>47625</xdr:colOff>
      <xdr:row>126</xdr:row>
      <xdr:rowOff>0</xdr:rowOff>
    </xdr:to>
    <xdr:sp macro="" textlink="">
      <xdr:nvSpPr>
        <xdr:cNvPr id="237" name="ZoneTexte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/>
      </xdr:nvSpPr>
      <xdr:spPr>
        <a:xfrm>
          <a:off x="3457575" y="1381125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238" name="ZoneTexte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/>
      </xdr:nvSpPr>
      <xdr:spPr>
        <a:xfrm>
          <a:off x="0" y="1362075"/>
          <a:ext cx="3457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39" name="ZoneTexte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40" name="ZoneTexte 239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241" name="ZoneTexte 240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/>
      </xdr:nvSpPr>
      <xdr:spPr>
        <a:xfrm>
          <a:off x="3457575" y="1362075"/>
          <a:ext cx="8286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42" name="ZoneTexte 241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43" name="ZoneTexte 242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244" name="ZoneTexte 243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/>
      </xdr:nvSpPr>
      <xdr:spPr>
        <a:xfrm>
          <a:off x="3457575" y="1362075"/>
          <a:ext cx="8286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125</xdr:row>
      <xdr:rowOff>19051</xdr:rowOff>
    </xdr:from>
    <xdr:to>
      <xdr:col>3</xdr:col>
      <xdr:colOff>495300</xdr:colOff>
      <xdr:row>127</xdr:row>
      <xdr:rowOff>19051</xdr:rowOff>
    </xdr:to>
    <xdr:sp macro="" textlink="">
      <xdr:nvSpPr>
        <xdr:cNvPr id="245" name="ZoneTexte 244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/>
      </xdr:nvSpPr>
      <xdr:spPr>
        <a:xfrm>
          <a:off x="0" y="1781176"/>
          <a:ext cx="30194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0</xdr:colOff>
      <xdr:row>128</xdr:row>
      <xdr:rowOff>0</xdr:rowOff>
    </xdr:to>
    <xdr:sp macro="" textlink="">
      <xdr:nvSpPr>
        <xdr:cNvPr id="246" name="ZoneTexte 245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/>
      </xdr:nvSpPr>
      <xdr:spPr>
        <a:xfrm>
          <a:off x="3457575" y="1371600"/>
          <a:ext cx="78105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128</xdr:row>
      <xdr:rowOff>0</xdr:rowOff>
    </xdr:to>
    <xdr:sp macro="" textlink="">
      <xdr:nvSpPr>
        <xdr:cNvPr id="247" name="ZoneTexte 246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/>
      </xdr:nvSpPr>
      <xdr:spPr>
        <a:xfrm>
          <a:off x="3457575" y="1371600"/>
          <a:ext cx="80010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248" name="ZoneTexte 247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/>
      </xdr:nvSpPr>
      <xdr:spPr>
        <a:xfrm>
          <a:off x="0" y="1362075"/>
          <a:ext cx="3457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49" name="ZoneTexte 248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50" name="ZoneTexte 249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51" name="ZoneTexte 250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52" name="ZoneTexte 25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53" name="ZoneTexte 25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54" name="ZoneTexte 25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55" name="ZoneTexte 25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/>
      </xdr:nvSpPr>
      <xdr:spPr>
        <a:xfrm>
          <a:off x="0" y="1381126"/>
          <a:ext cx="3019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56" name="ZoneTexte 25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/>
      </xdr:nvSpPr>
      <xdr:spPr>
        <a:xfrm>
          <a:off x="0" y="1381126"/>
          <a:ext cx="3019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257" name="ZoneTexte 25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/>
      </xdr:nvSpPr>
      <xdr:spPr>
        <a:xfrm>
          <a:off x="0" y="1762125"/>
          <a:ext cx="34575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258" name="ZoneTexte 257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/>
      </xdr:nvSpPr>
      <xdr:spPr>
        <a:xfrm>
          <a:off x="3457575" y="1762125"/>
          <a:ext cx="828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123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259" name="ZoneTexte 25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/>
      </xdr:nvSpPr>
      <xdr:spPr>
        <a:xfrm>
          <a:off x="2524125" y="1371600"/>
          <a:ext cx="9525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60" name="ZoneTexte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/>
      </xdr:nvSpPr>
      <xdr:spPr>
        <a:xfrm>
          <a:off x="3457575" y="1762125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61" name="ZoneTexte 26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262" name="ZoneTexte 26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/>
      </xdr:nvSpPr>
      <xdr:spPr>
        <a:xfrm>
          <a:off x="3457575" y="1362075"/>
          <a:ext cx="8286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63" name="ZoneTexte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/>
      </xdr:nvSpPr>
      <xdr:spPr>
        <a:xfrm>
          <a:off x="3457575" y="1762125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19050</xdr:rowOff>
    </xdr:from>
    <xdr:to>
      <xdr:col>5</xdr:col>
      <xdr:colOff>47625</xdr:colOff>
      <xdr:row>126</xdr:row>
      <xdr:rowOff>0</xdr:rowOff>
    </xdr:to>
    <xdr:sp macro="" textlink="">
      <xdr:nvSpPr>
        <xdr:cNvPr id="264" name="ZoneTexte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/>
      </xdr:nvSpPr>
      <xdr:spPr>
        <a:xfrm>
          <a:off x="3457575" y="1381125"/>
          <a:ext cx="8286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265" name="ZoneTexte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/>
      </xdr:nvSpPr>
      <xdr:spPr>
        <a:xfrm>
          <a:off x="0" y="1362075"/>
          <a:ext cx="3457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66" name="ZoneTexte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67" name="ZoneTexte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268" name="ZoneTexte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/>
      </xdr:nvSpPr>
      <xdr:spPr>
        <a:xfrm>
          <a:off x="3457575" y="1362075"/>
          <a:ext cx="8286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69" name="ZoneTexte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70" name="ZoneTexte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126</xdr:row>
      <xdr:rowOff>0</xdr:rowOff>
    </xdr:to>
    <xdr:sp macro="" textlink="">
      <xdr:nvSpPr>
        <xdr:cNvPr id="271" name="ZoneTexte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/>
      </xdr:nvSpPr>
      <xdr:spPr>
        <a:xfrm>
          <a:off x="3457575" y="1362075"/>
          <a:ext cx="8286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125</xdr:row>
      <xdr:rowOff>19051</xdr:rowOff>
    </xdr:from>
    <xdr:to>
      <xdr:col>3</xdr:col>
      <xdr:colOff>495300</xdr:colOff>
      <xdr:row>127</xdr:row>
      <xdr:rowOff>19051</xdr:rowOff>
    </xdr:to>
    <xdr:sp macro="" textlink="">
      <xdr:nvSpPr>
        <xdr:cNvPr id="272" name="ZoneTexte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/>
      </xdr:nvSpPr>
      <xdr:spPr>
        <a:xfrm>
          <a:off x="0" y="1781176"/>
          <a:ext cx="30194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0</xdr:colOff>
      <xdr:row>128</xdr:row>
      <xdr:rowOff>0</xdr:rowOff>
    </xdr:to>
    <xdr:sp macro="" textlink="">
      <xdr:nvSpPr>
        <xdr:cNvPr id="273" name="ZoneTexte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/>
      </xdr:nvSpPr>
      <xdr:spPr>
        <a:xfrm>
          <a:off x="3457575" y="1371600"/>
          <a:ext cx="78105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128</xdr:row>
      <xdr:rowOff>0</xdr:rowOff>
    </xdr:to>
    <xdr:sp macro="" textlink="">
      <xdr:nvSpPr>
        <xdr:cNvPr id="274" name="ZoneTexte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/>
      </xdr:nvSpPr>
      <xdr:spPr>
        <a:xfrm>
          <a:off x="3457575" y="1371600"/>
          <a:ext cx="800100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125</xdr:row>
      <xdr:rowOff>180975</xdr:rowOff>
    </xdr:to>
    <xdr:sp macro="" textlink="">
      <xdr:nvSpPr>
        <xdr:cNvPr id="275" name="ZoneTexte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/>
      </xdr:nvSpPr>
      <xdr:spPr>
        <a:xfrm>
          <a:off x="0" y="1362075"/>
          <a:ext cx="3457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76" name="ZoneTexte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77" name="ZoneTexte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78" name="ZoneTexte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279" name="ZoneTexte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/>
      </xdr:nvSpPr>
      <xdr:spPr>
        <a:xfrm>
          <a:off x="0" y="1362075"/>
          <a:ext cx="34575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80" name="ZoneTexte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81" name="ZoneTexte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/>
      </xdr:nvSpPr>
      <xdr:spPr>
        <a:xfrm>
          <a:off x="3457575" y="1362075"/>
          <a:ext cx="828675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82" name="ZoneTexte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/>
      </xdr:nvSpPr>
      <xdr:spPr>
        <a:xfrm>
          <a:off x="0" y="1381126"/>
          <a:ext cx="3019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283" name="ZoneTexte 282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/>
      </xdr:nvSpPr>
      <xdr:spPr>
        <a:xfrm>
          <a:off x="0" y="1381126"/>
          <a:ext cx="301942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284" name="ZoneTexte 283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/>
      </xdr:nvSpPr>
      <xdr:spPr>
        <a:xfrm>
          <a:off x="0" y="1762125"/>
          <a:ext cx="34575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285" name="ZoneTexte 284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/>
      </xdr:nvSpPr>
      <xdr:spPr>
        <a:xfrm>
          <a:off x="3457575" y="1762125"/>
          <a:ext cx="828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123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286" name="ZoneTexte 285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/>
      </xdr:nvSpPr>
      <xdr:spPr>
        <a:xfrm>
          <a:off x="2524125" y="1371600"/>
          <a:ext cx="9525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87" name="ZoneTexte 286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/>
      </xdr:nvSpPr>
      <xdr:spPr>
        <a:xfrm>
          <a:off x="3457575" y="1762125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125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288" name="ZoneTexte 287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/>
      </xdr:nvSpPr>
      <xdr:spPr>
        <a:xfrm>
          <a:off x="0" y="1762125"/>
          <a:ext cx="34575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127</xdr:row>
      <xdr:rowOff>0</xdr:rowOff>
    </xdr:to>
    <xdr:sp macro="" textlink="">
      <xdr:nvSpPr>
        <xdr:cNvPr id="289" name="ZoneTexte 288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/>
      </xdr:nvSpPr>
      <xdr:spPr>
        <a:xfrm>
          <a:off x="3457575" y="1762125"/>
          <a:ext cx="8286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123</xdr:row>
      <xdr:rowOff>9525</xdr:rowOff>
    </xdr:from>
    <xdr:to>
      <xdr:col>4</xdr:col>
      <xdr:colOff>19050</xdr:colOff>
      <xdr:row>127</xdr:row>
      <xdr:rowOff>0</xdr:rowOff>
    </xdr:to>
    <xdr:sp macro="" textlink="">
      <xdr:nvSpPr>
        <xdr:cNvPr id="290" name="ZoneTexte 289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/>
      </xdr:nvSpPr>
      <xdr:spPr>
        <a:xfrm>
          <a:off x="2524125" y="1371600"/>
          <a:ext cx="9525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291" name="ZoneTexte 290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/>
      </xdr:nvSpPr>
      <xdr:spPr>
        <a:xfrm>
          <a:off x="3457575" y="1762125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124</xdr:row>
      <xdr:rowOff>0</xdr:rowOff>
    </xdr:from>
    <xdr:to>
      <xdr:col>5</xdr:col>
      <xdr:colOff>47625</xdr:colOff>
      <xdr:row>124</xdr:row>
      <xdr:rowOff>57149</xdr:rowOff>
    </xdr:to>
    <xdr:sp macro="" textlink="">
      <xdr:nvSpPr>
        <xdr:cNvPr id="292" name="ZoneTexte 291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/>
      </xdr:nvSpPr>
      <xdr:spPr>
        <a:xfrm>
          <a:off x="3457575" y="1562100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124</xdr:row>
      <xdr:rowOff>0</xdr:rowOff>
    </xdr:from>
    <xdr:to>
      <xdr:col>5</xdr:col>
      <xdr:colOff>47625</xdr:colOff>
      <xdr:row>124</xdr:row>
      <xdr:rowOff>57149</xdr:rowOff>
    </xdr:to>
    <xdr:sp macro="" textlink="">
      <xdr:nvSpPr>
        <xdr:cNvPr id="293" name="ZoneTexte 292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/>
      </xdr:nvSpPr>
      <xdr:spPr>
        <a:xfrm>
          <a:off x="3457575" y="1562100"/>
          <a:ext cx="8286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294" name="ZoneTexte 293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3</xdr:col>
      <xdr:colOff>0</xdr:colOff>
      <xdr:row>71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295" name="ZoneTexte 29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/>
      </xdr:nvSpPr>
      <xdr:spPr>
        <a:xfrm>
          <a:off x="2362200" y="24326850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0</xdr:rowOff>
    </xdr:to>
    <xdr:sp macro="" textlink="">
      <xdr:nvSpPr>
        <xdr:cNvPr id="296" name="ZoneTexte 29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/>
      </xdr:nvSpPr>
      <xdr:spPr>
        <a:xfrm>
          <a:off x="3609975" y="237363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297" name="ZoneTexte 29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298" name="ZoneTexte 297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99" name="ZoneTexte 298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00" name="ZoneTexte 299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01" name="ZoneTexte 300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02" name="ZoneTexte 301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03" name="ZoneTexte 302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70</xdr:row>
      <xdr:rowOff>19051</xdr:rowOff>
    </xdr:from>
    <xdr:to>
      <xdr:col>3</xdr:col>
      <xdr:colOff>495300</xdr:colOff>
      <xdr:row>72</xdr:row>
      <xdr:rowOff>0</xdr:rowOff>
    </xdr:to>
    <xdr:sp macro="" textlink="">
      <xdr:nvSpPr>
        <xdr:cNvPr id="304" name="ZoneTexte 303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/>
      </xdr:nvSpPr>
      <xdr:spPr>
        <a:xfrm>
          <a:off x="0" y="24136351"/>
          <a:ext cx="285750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0</xdr:colOff>
      <xdr:row>72</xdr:row>
      <xdr:rowOff>0</xdr:rowOff>
    </xdr:to>
    <xdr:sp macro="" textlink="">
      <xdr:nvSpPr>
        <xdr:cNvPr id="305" name="ZoneTexte 304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/>
      </xdr:nvSpPr>
      <xdr:spPr>
        <a:xfrm>
          <a:off x="3609975" y="23726775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19050</xdr:colOff>
      <xdr:row>72</xdr:row>
      <xdr:rowOff>0</xdr:rowOff>
    </xdr:to>
    <xdr:sp macro="" textlink="">
      <xdr:nvSpPr>
        <xdr:cNvPr id="306" name="ZoneTexte 305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/>
      </xdr:nvSpPr>
      <xdr:spPr>
        <a:xfrm>
          <a:off x="3609975" y="23726775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307" name="ZoneTexte 306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08" name="ZoneTexte 307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09" name="ZoneTexte 308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10" name="ZoneTexte 30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11" name="ZoneTexte 31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12" name="ZoneTexte 31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13" name="ZoneTexte 31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14" name="ZoneTexte 313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15" name="ZoneTexte 3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316" name="ZoneTexte 3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/>
      </xdr:nvSpPr>
      <xdr:spPr>
        <a:xfrm>
          <a:off x="0" y="2411730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317" name="ZoneTexte 3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/>
      </xdr:nvSpPr>
      <xdr:spPr>
        <a:xfrm>
          <a:off x="3609975" y="2411730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318" name="ZoneTexte 317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/>
      </xdr:nvSpPr>
      <xdr:spPr>
        <a:xfrm>
          <a:off x="2362200" y="2372677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19" name="ZoneTexte 318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20" name="ZoneTexte 319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0</xdr:rowOff>
    </xdr:to>
    <xdr:sp macro="" textlink="">
      <xdr:nvSpPr>
        <xdr:cNvPr id="321" name="ZoneTexte 320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/>
      </xdr:nvSpPr>
      <xdr:spPr>
        <a:xfrm>
          <a:off x="3609975" y="237363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322" name="ZoneTexte 321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23" name="ZoneTexte 322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24" name="ZoneTexte 323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25" name="ZoneTexte 324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26" name="ZoneTexte 325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27" name="ZoneTexte 326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28" name="ZoneTexte 327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70</xdr:row>
      <xdr:rowOff>19051</xdr:rowOff>
    </xdr:from>
    <xdr:to>
      <xdr:col>3</xdr:col>
      <xdr:colOff>495300</xdr:colOff>
      <xdr:row>72</xdr:row>
      <xdr:rowOff>19051</xdr:rowOff>
    </xdr:to>
    <xdr:sp macro="" textlink="">
      <xdr:nvSpPr>
        <xdr:cNvPr id="329" name="ZoneTexte 328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/>
      </xdr:nvSpPr>
      <xdr:spPr>
        <a:xfrm>
          <a:off x="0" y="2413635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0</xdr:colOff>
      <xdr:row>73</xdr:row>
      <xdr:rowOff>0</xdr:rowOff>
    </xdr:to>
    <xdr:sp macro="" textlink="">
      <xdr:nvSpPr>
        <xdr:cNvPr id="330" name="ZoneTexte 329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/>
      </xdr:nvSpPr>
      <xdr:spPr>
        <a:xfrm>
          <a:off x="3609975" y="23726775"/>
          <a:ext cx="8096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19050</xdr:colOff>
      <xdr:row>73</xdr:row>
      <xdr:rowOff>0</xdr:rowOff>
    </xdr:to>
    <xdr:sp macro="" textlink="">
      <xdr:nvSpPr>
        <xdr:cNvPr id="331" name="ZoneTexte 330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/>
      </xdr:nvSpPr>
      <xdr:spPr>
        <a:xfrm>
          <a:off x="3609975" y="23726775"/>
          <a:ext cx="8286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332" name="ZoneTexte 331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33" name="ZoneTexte 332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34" name="ZoneTexte 333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35" name="ZoneTexte 33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36" name="ZoneTexte 33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37" name="ZoneTexte 33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38" name="ZoneTexte 337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39" name="ZoneTexte 338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40" name="ZoneTexte 339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341" name="ZoneTexte 340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/>
      </xdr:nvSpPr>
      <xdr:spPr>
        <a:xfrm>
          <a:off x="0" y="2411730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342" name="ZoneTexte 341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/>
      </xdr:nvSpPr>
      <xdr:spPr>
        <a:xfrm>
          <a:off x="3609975" y="2411730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343" name="ZoneTexte 342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/>
      </xdr:nvSpPr>
      <xdr:spPr>
        <a:xfrm>
          <a:off x="2362200" y="2372677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44" name="ZoneTexte 343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45" name="ZoneTexte 34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46" name="ZoneTexte 34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47" name="ZoneTexte 34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0</xdr:rowOff>
    </xdr:to>
    <xdr:sp macro="" textlink="">
      <xdr:nvSpPr>
        <xdr:cNvPr id="348" name="ZoneTexte 34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/>
      </xdr:nvSpPr>
      <xdr:spPr>
        <a:xfrm>
          <a:off x="3609975" y="2373630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349" name="ZoneTexte 348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50" name="ZoneTexte 349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51" name="ZoneTexte 350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52" name="ZoneTexte 351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53" name="ZoneTexte 352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54" name="ZoneTexte 353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71</xdr:row>
      <xdr:rowOff>0</xdr:rowOff>
    </xdr:to>
    <xdr:sp macro="" textlink="">
      <xdr:nvSpPr>
        <xdr:cNvPr id="355" name="ZoneTexte 35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/>
      </xdr:nvSpPr>
      <xdr:spPr>
        <a:xfrm>
          <a:off x="3609975" y="2371725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70</xdr:row>
      <xdr:rowOff>19051</xdr:rowOff>
    </xdr:from>
    <xdr:to>
      <xdr:col>3</xdr:col>
      <xdr:colOff>495300</xdr:colOff>
      <xdr:row>72</xdr:row>
      <xdr:rowOff>19051</xdr:rowOff>
    </xdr:to>
    <xdr:sp macro="" textlink="">
      <xdr:nvSpPr>
        <xdr:cNvPr id="356" name="ZoneTexte 35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/>
      </xdr:nvSpPr>
      <xdr:spPr>
        <a:xfrm>
          <a:off x="0" y="2413635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0</xdr:colOff>
      <xdr:row>73</xdr:row>
      <xdr:rowOff>0</xdr:rowOff>
    </xdr:to>
    <xdr:sp macro="" textlink="">
      <xdr:nvSpPr>
        <xdr:cNvPr id="357" name="ZoneTexte 35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/>
      </xdr:nvSpPr>
      <xdr:spPr>
        <a:xfrm>
          <a:off x="3609975" y="23726775"/>
          <a:ext cx="8096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9525</xdr:rowOff>
    </xdr:from>
    <xdr:to>
      <xdr:col>5</xdr:col>
      <xdr:colOff>19050</xdr:colOff>
      <xdr:row>73</xdr:row>
      <xdr:rowOff>0</xdr:rowOff>
    </xdr:to>
    <xdr:sp macro="" textlink="">
      <xdr:nvSpPr>
        <xdr:cNvPr id="358" name="ZoneTexte 357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/>
      </xdr:nvSpPr>
      <xdr:spPr>
        <a:xfrm>
          <a:off x="3609975" y="23726775"/>
          <a:ext cx="8286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180975</xdr:rowOff>
    </xdr:to>
    <xdr:sp macro="" textlink="">
      <xdr:nvSpPr>
        <xdr:cNvPr id="359" name="ZoneTexte 358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/>
      </xdr:nvSpPr>
      <xdr:spPr>
        <a:xfrm>
          <a:off x="0" y="2371725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60" name="ZoneTexte 359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61" name="ZoneTexte 360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62" name="ZoneTexte 361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363" name="ZoneTexte 362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/>
      </xdr:nvSpPr>
      <xdr:spPr>
        <a:xfrm>
          <a:off x="0" y="2371725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64" name="ZoneTexte 363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65" name="ZoneTexte 364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/>
      </xdr:nvSpPr>
      <xdr:spPr>
        <a:xfrm>
          <a:off x="3609975" y="2371725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66" name="ZoneTexte 365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19051</xdr:rowOff>
    </xdr:from>
    <xdr:to>
      <xdr:col>3</xdr:col>
      <xdr:colOff>495300</xdr:colOff>
      <xdr:row>71</xdr:row>
      <xdr:rowOff>19051</xdr:rowOff>
    </xdr:to>
    <xdr:sp macro="" textlink="">
      <xdr:nvSpPr>
        <xdr:cNvPr id="367" name="ZoneTexte 366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/>
      </xdr:nvSpPr>
      <xdr:spPr>
        <a:xfrm>
          <a:off x="0" y="2373630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368" name="ZoneTexte 367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/>
      </xdr:nvSpPr>
      <xdr:spPr>
        <a:xfrm>
          <a:off x="0" y="2411730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369" name="ZoneTexte 368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/>
      </xdr:nvSpPr>
      <xdr:spPr>
        <a:xfrm>
          <a:off x="3609975" y="2411730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370" name="ZoneTexte 369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/>
      </xdr:nvSpPr>
      <xdr:spPr>
        <a:xfrm>
          <a:off x="2362200" y="2372677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71" name="ZoneTexte 370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372" name="ZoneTexte 371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/>
      </xdr:nvSpPr>
      <xdr:spPr>
        <a:xfrm>
          <a:off x="0" y="2411730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373" name="ZoneTexte 372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/>
      </xdr:nvSpPr>
      <xdr:spPr>
        <a:xfrm>
          <a:off x="3609975" y="2411730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374" name="ZoneTexte 373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/>
      </xdr:nvSpPr>
      <xdr:spPr>
        <a:xfrm>
          <a:off x="2362200" y="2372677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70</xdr:row>
      <xdr:rowOff>0</xdr:rowOff>
    </xdr:from>
    <xdr:to>
      <xdr:col>5</xdr:col>
      <xdr:colOff>47625</xdr:colOff>
      <xdr:row>70</xdr:row>
      <xdr:rowOff>57149</xdr:rowOff>
    </xdr:to>
    <xdr:sp macro="" textlink="">
      <xdr:nvSpPr>
        <xdr:cNvPr id="375" name="ZoneTexte 37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/>
      </xdr:nvSpPr>
      <xdr:spPr>
        <a:xfrm>
          <a:off x="3609975" y="2411730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69</xdr:row>
      <xdr:rowOff>57149</xdr:rowOff>
    </xdr:to>
    <xdr:sp macro="" textlink="">
      <xdr:nvSpPr>
        <xdr:cNvPr id="376" name="ZoneTexte 37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/>
      </xdr:nvSpPr>
      <xdr:spPr>
        <a:xfrm>
          <a:off x="3609975" y="23917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69</xdr:row>
      <xdr:rowOff>57149</xdr:rowOff>
    </xdr:to>
    <xdr:sp macro="" textlink="">
      <xdr:nvSpPr>
        <xdr:cNvPr id="377" name="ZoneTexte 37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/>
      </xdr:nvSpPr>
      <xdr:spPr>
        <a:xfrm>
          <a:off x="3609975" y="23917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378" name="ZoneTexte 377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10</xdr:row>
      <xdr:rowOff>0</xdr:rowOff>
    </xdr:to>
    <xdr:sp macro="" textlink="">
      <xdr:nvSpPr>
        <xdr:cNvPr id="379" name="ZoneTexte 378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/>
      </xdr:nvSpPr>
      <xdr:spPr>
        <a:xfrm>
          <a:off x="2362200" y="13373100"/>
          <a:ext cx="1266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380" name="ZoneTexte 379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/>
      </xdr:nvSpPr>
      <xdr:spPr>
        <a:xfrm>
          <a:off x="3609975" y="127825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381" name="ZoneTexte 380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82" name="ZoneTexte 381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383" name="ZoneTexte 382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384" name="ZoneTexte 383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85" name="ZoneTexte 384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386" name="ZoneTexte 38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387" name="ZoneTexte 38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</xdr:row>
      <xdr:rowOff>19051</xdr:rowOff>
    </xdr:from>
    <xdr:to>
      <xdr:col>3</xdr:col>
      <xdr:colOff>495300</xdr:colOff>
      <xdr:row>12</xdr:row>
      <xdr:rowOff>19051</xdr:rowOff>
    </xdr:to>
    <xdr:sp macro="" textlink="">
      <xdr:nvSpPr>
        <xdr:cNvPr id="388" name="ZoneTexte 387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/>
      </xdr:nvSpPr>
      <xdr:spPr>
        <a:xfrm>
          <a:off x="0" y="131826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13</xdr:row>
      <xdr:rowOff>0</xdr:rowOff>
    </xdr:to>
    <xdr:sp macro="" textlink="">
      <xdr:nvSpPr>
        <xdr:cNvPr id="389" name="ZoneTexte 388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/>
      </xdr:nvSpPr>
      <xdr:spPr>
        <a:xfrm>
          <a:off x="3609975" y="12773025"/>
          <a:ext cx="8096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13</xdr:row>
      <xdr:rowOff>0</xdr:rowOff>
    </xdr:to>
    <xdr:sp macro="" textlink="">
      <xdr:nvSpPr>
        <xdr:cNvPr id="390" name="ZoneTexte 389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/>
      </xdr:nvSpPr>
      <xdr:spPr>
        <a:xfrm>
          <a:off x="3609975" y="12773025"/>
          <a:ext cx="8286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391" name="ZoneTexte 390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92" name="ZoneTexte 391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393" name="ZoneTexte 392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94" name="ZoneTexte 393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395" name="ZoneTexte 39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96" name="ZoneTexte 39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397" name="ZoneTexte 39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398" name="ZoneTexte 397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399" name="ZoneTexte 398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0" name="ZoneTexte 399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/>
      </xdr:nvSpPr>
      <xdr:spPr>
        <a:xfrm>
          <a:off x="0" y="131635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01" name="ZoneTexte 400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/>
      </xdr:nvSpPr>
      <xdr:spPr>
        <a:xfrm>
          <a:off x="3609975" y="131635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12</xdr:row>
      <xdr:rowOff>0</xdr:rowOff>
    </xdr:to>
    <xdr:sp macro="" textlink="">
      <xdr:nvSpPr>
        <xdr:cNvPr id="402" name="ZoneTexte 401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/>
      </xdr:nvSpPr>
      <xdr:spPr>
        <a:xfrm>
          <a:off x="2362200" y="1277302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03" name="ZoneTexte 402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/>
      </xdr:nvSpPr>
      <xdr:spPr>
        <a:xfrm>
          <a:off x="3609975" y="131635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04" name="ZoneTexte 403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405" name="ZoneTexte 404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/>
      </xdr:nvSpPr>
      <xdr:spPr>
        <a:xfrm>
          <a:off x="2362200" y="13373100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406" name="ZoneTexte 405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/>
      </xdr:nvSpPr>
      <xdr:spPr>
        <a:xfrm>
          <a:off x="3609975" y="127825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07" name="ZoneTexte 406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08" name="ZoneTexte 407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09" name="ZoneTexte 408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10" name="ZoneTexte 409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11" name="ZoneTexte 410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12" name="ZoneTexte 411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13" name="ZoneTexte 412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0</xdr:rowOff>
    </xdr:to>
    <xdr:sp macro="" textlink="">
      <xdr:nvSpPr>
        <xdr:cNvPr id="414" name="ZoneTexte 413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/>
      </xdr:nvSpPr>
      <xdr:spPr>
        <a:xfrm>
          <a:off x="0" y="13182601"/>
          <a:ext cx="285750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12</xdr:row>
      <xdr:rowOff>0</xdr:rowOff>
    </xdr:to>
    <xdr:sp macro="" textlink="">
      <xdr:nvSpPr>
        <xdr:cNvPr id="415" name="ZoneTexte 4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/>
      </xdr:nvSpPr>
      <xdr:spPr>
        <a:xfrm>
          <a:off x="3609975" y="12773025"/>
          <a:ext cx="8096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17" name="ZoneTexte 4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18" name="ZoneTexte 417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19" name="ZoneTexte 418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20" name="ZoneTexte 41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21" name="ZoneTexte 420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22" name="ZoneTexte 421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23" name="ZoneTexte 422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24" name="ZoneTexte 423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25" name="ZoneTexte 424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ZoneTexte 425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/>
      </xdr:nvSpPr>
      <xdr:spPr>
        <a:xfrm>
          <a:off x="0" y="131635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27" name="ZoneTexte 426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/>
      </xdr:nvSpPr>
      <xdr:spPr>
        <a:xfrm>
          <a:off x="3609975" y="131635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12</xdr:row>
      <xdr:rowOff>0</xdr:rowOff>
    </xdr:to>
    <xdr:sp macro="" textlink="">
      <xdr:nvSpPr>
        <xdr:cNvPr id="428" name="ZoneTexte 427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/>
      </xdr:nvSpPr>
      <xdr:spPr>
        <a:xfrm>
          <a:off x="2362200" y="1277302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29" name="ZoneTexte 428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/>
      </xdr:nvSpPr>
      <xdr:spPr>
        <a:xfrm>
          <a:off x="3609975" y="131635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30" name="ZoneTexte 429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/>
      </xdr:nvSpPr>
      <xdr:spPr>
        <a:xfrm>
          <a:off x="3609975" y="131635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431" name="ZoneTexte 430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/>
      </xdr:nvSpPr>
      <xdr:spPr>
        <a:xfrm>
          <a:off x="3609975" y="127825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32" name="ZoneTexte 431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33" name="ZoneTexte 432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34" name="ZoneTexte 433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35" name="ZoneTexte 43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36" name="ZoneTexte 43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37" name="ZoneTexte 43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38" name="ZoneTexte 437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10</xdr:row>
      <xdr:rowOff>19051</xdr:rowOff>
    </xdr:from>
    <xdr:to>
      <xdr:col>3</xdr:col>
      <xdr:colOff>495300</xdr:colOff>
      <xdr:row>12</xdr:row>
      <xdr:rowOff>19051</xdr:rowOff>
    </xdr:to>
    <xdr:sp macro="" textlink="">
      <xdr:nvSpPr>
        <xdr:cNvPr id="439" name="ZoneTexte 438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/>
      </xdr:nvSpPr>
      <xdr:spPr>
        <a:xfrm>
          <a:off x="0" y="131826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13</xdr:row>
      <xdr:rowOff>0</xdr:rowOff>
    </xdr:to>
    <xdr:sp macro="" textlink="">
      <xdr:nvSpPr>
        <xdr:cNvPr id="440" name="ZoneTexte 439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/>
      </xdr:nvSpPr>
      <xdr:spPr>
        <a:xfrm>
          <a:off x="3609975" y="12773025"/>
          <a:ext cx="80962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13</xdr:row>
      <xdr:rowOff>0</xdr:rowOff>
    </xdr:to>
    <xdr:sp macro="" textlink="">
      <xdr:nvSpPr>
        <xdr:cNvPr id="441" name="ZoneTexte 440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/>
      </xdr:nvSpPr>
      <xdr:spPr>
        <a:xfrm>
          <a:off x="3609975" y="12773025"/>
          <a:ext cx="828675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42" name="ZoneTexte 441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43" name="ZoneTexte 442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44" name="ZoneTexte 44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45" name="ZoneTexte 444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46" name="ZoneTexte 445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47" name="ZoneTexte 446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48" name="ZoneTexte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49" name="ZoneTexte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50" name="ZoneTexte 449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ZoneTexte 450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/>
      </xdr:nvSpPr>
      <xdr:spPr>
        <a:xfrm>
          <a:off x="0" y="131635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52" name="ZoneTexte 451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/>
      </xdr:nvSpPr>
      <xdr:spPr>
        <a:xfrm>
          <a:off x="3609975" y="131635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8</xdr:row>
      <xdr:rowOff>9525</xdr:rowOff>
    </xdr:from>
    <xdr:to>
      <xdr:col>4</xdr:col>
      <xdr:colOff>19050</xdr:colOff>
      <xdr:row>12</xdr:row>
      <xdr:rowOff>0</xdr:rowOff>
    </xdr:to>
    <xdr:sp macro="" textlink="">
      <xdr:nvSpPr>
        <xdr:cNvPr id="453" name="ZoneTexte 452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/>
      </xdr:nvSpPr>
      <xdr:spPr>
        <a:xfrm>
          <a:off x="2362200" y="12773025"/>
          <a:ext cx="12668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54" name="ZoneTexte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/>
      </xdr:nvSpPr>
      <xdr:spPr>
        <a:xfrm>
          <a:off x="3609975" y="131635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55" name="ZoneTexte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56" name="ZoneTexte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457" name="ZoneTexte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/>
      </xdr:nvSpPr>
      <xdr:spPr>
        <a:xfrm>
          <a:off x="3609975" y="131635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47625</xdr:colOff>
      <xdr:row>11</xdr:row>
      <xdr:rowOff>0</xdr:rowOff>
    </xdr:to>
    <xdr:sp macro="" textlink="">
      <xdr:nvSpPr>
        <xdr:cNvPr id="458" name="ZoneTexte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/>
      </xdr:nvSpPr>
      <xdr:spPr>
        <a:xfrm>
          <a:off x="3609975" y="12782550"/>
          <a:ext cx="8572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59" name="ZoneTexte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60" name="ZoneTexte 459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61" name="ZoneTexte 460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11</xdr:row>
      <xdr:rowOff>0</xdr:rowOff>
    </xdr:to>
    <xdr:sp macro="" textlink="">
      <xdr:nvSpPr>
        <xdr:cNvPr id="462" name="ZoneTexte 46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/>
      </xdr:nvSpPr>
      <xdr:spPr>
        <a:xfrm>
          <a:off x="3609975" y="12763500"/>
          <a:ext cx="857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63" name="ZoneTexte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64" name="ZoneTexte 463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10</xdr:row>
      <xdr:rowOff>19051</xdr:rowOff>
    </xdr:from>
    <xdr:to>
      <xdr:col>3</xdr:col>
      <xdr:colOff>495300</xdr:colOff>
      <xdr:row>12</xdr:row>
      <xdr:rowOff>19051</xdr:rowOff>
    </xdr:to>
    <xdr:sp macro="" textlink="">
      <xdr:nvSpPr>
        <xdr:cNvPr id="466" name="ZoneTexte 465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/>
      </xdr:nvSpPr>
      <xdr:spPr>
        <a:xfrm>
          <a:off x="0" y="13182601"/>
          <a:ext cx="28575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180975</xdr:rowOff>
    </xdr:to>
    <xdr:sp macro="" textlink="">
      <xdr:nvSpPr>
        <xdr:cNvPr id="469" name="ZoneTexte 468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/>
      </xdr:nvSpPr>
      <xdr:spPr>
        <a:xfrm>
          <a:off x="0" y="12763500"/>
          <a:ext cx="36099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10</xdr:row>
      <xdr:rowOff>57149</xdr:rowOff>
    </xdr:to>
    <xdr:sp macro="" textlink="">
      <xdr:nvSpPr>
        <xdr:cNvPr id="470" name="ZoneTexte 469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/>
      </xdr:nvSpPr>
      <xdr:spPr>
        <a:xfrm>
          <a:off x="3609975" y="12763500"/>
          <a:ext cx="85725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71" name="ZoneTexte 470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73" name="ZoneTexte 472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/>
      </xdr:nvSpPr>
      <xdr:spPr>
        <a:xfrm>
          <a:off x="0" y="12763500"/>
          <a:ext cx="36099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3</xdr:col>
      <xdr:colOff>133350</xdr:colOff>
      <xdr:row>4</xdr:row>
      <xdr:rowOff>76200</xdr:rowOff>
    </xdr:from>
    <xdr:to>
      <xdr:col>3</xdr:col>
      <xdr:colOff>990600</xdr:colOff>
      <xdr:row>6</xdr:row>
      <xdr:rowOff>123824</xdr:rowOff>
    </xdr:to>
    <xdr:sp macro="" textlink="">
      <xdr:nvSpPr>
        <xdr:cNvPr id="474" name="ZoneTexte 473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/>
      </xdr:nvSpPr>
      <xdr:spPr>
        <a:xfrm>
          <a:off x="3000375" y="866775"/>
          <a:ext cx="857250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476" name="ZoneTexte 47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/>
      </xdr:nvSpPr>
      <xdr:spPr>
        <a:xfrm>
          <a:off x="0" y="12782551"/>
          <a:ext cx="28575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ZoneTexte 477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/>
      </xdr:nvSpPr>
      <xdr:spPr>
        <a:xfrm>
          <a:off x="0" y="13163550"/>
          <a:ext cx="36099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9</xdr:row>
      <xdr:rowOff>0</xdr:rowOff>
    </xdr:to>
    <xdr:sp macro="" textlink="">
      <xdr:nvSpPr>
        <xdr:cNvPr id="479" name="ZoneTexte 478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/>
      </xdr:nvSpPr>
      <xdr:spPr>
        <a:xfrm>
          <a:off x="3609975" y="131635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942975</xdr:colOff>
      <xdr:row>5</xdr:row>
      <xdr:rowOff>19050</xdr:rowOff>
    </xdr:from>
    <xdr:to>
      <xdr:col>3</xdr:col>
      <xdr:colOff>581025</xdr:colOff>
      <xdr:row>5</xdr:row>
      <xdr:rowOff>76199</xdr:rowOff>
    </xdr:to>
    <xdr:sp macro="" textlink="">
      <xdr:nvSpPr>
        <xdr:cNvPr id="485" name="ZoneTexte 48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/>
      </xdr:nvSpPr>
      <xdr:spPr>
        <a:xfrm>
          <a:off x="2590800" y="1009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64</xdr:row>
      <xdr:rowOff>76200</xdr:rowOff>
    </xdr:to>
    <xdr:sp macro="" textlink="">
      <xdr:nvSpPr>
        <xdr:cNvPr id="488" name="ZoneTexte 48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/>
      </xdr:nvSpPr>
      <xdr:spPr>
        <a:xfrm>
          <a:off x="1647825" y="11906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64</xdr:row>
      <xdr:rowOff>104776</xdr:rowOff>
    </xdr:from>
    <xdr:to>
      <xdr:col>4</xdr:col>
      <xdr:colOff>0</xdr:colOff>
      <xdr:row>67</xdr:row>
      <xdr:rowOff>180975</xdr:rowOff>
    </xdr:to>
    <xdr:sp macro="" textlink="">
      <xdr:nvSpPr>
        <xdr:cNvPr id="489" name="ZoneTexte 48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/>
      </xdr:nvSpPr>
      <xdr:spPr>
        <a:xfrm>
          <a:off x="0" y="1295401"/>
          <a:ext cx="4114800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19050</xdr:rowOff>
    </xdr:from>
    <xdr:to>
      <xdr:col>5</xdr:col>
      <xdr:colOff>47625</xdr:colOff>
      <xdr:row>67</xdr:row>
      <xdr:rowOff>57149</xdr:rowOff>
    </xdr:to>
    <xdr:sp macro="" textlink="">
      <xdr:nvSpPr>
        <xdr:cNvPr id="490" name="ZoneTexte 489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/>
      </xdr:nvSpPr>
      <xdr:spPr>
        <a:xfrm>
          <a:off x="4114800" y="12096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64</xdr:row>
      <xdr:rowOff>76200</xdr:rowOff>
    </xdr:to>
    <xdr:sp macro="" textlink="">
      <xdr:nvSpPr>
        <xdr:cNvPr id="491" name="ZoneTexte 490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/>
      </xdr:nvSpPr>
      <xdr:spPr>
        <a:xfrm>
          <a:off x="1647825" y="1190625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64</xdr:row>
      <xdr:rowOff>19050</xdr:rowOff>
    </xdr:from>
    <xdr:to>
      <xdr:col>5</xdr:col>
      <xdr:colOff>47625</xdr:colOff>
      <xdr:row>68</xdr:row>
      <xdr:rowOff>0</xdr:rowOff>
    </xdr:to>
    <xdr:sp macro="" textlink="">
      <xdr:nvSpPr>
        <xdr:cNvPr id="492" name="ZoneTexte 491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/>
      </xdr:nvSpPr>
      <xdr:spPr>
        <a:xfrm>
          <a:off x="4114800" y="1209675"/>
          <a:ext cx="85725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19050</xdr:rowOff>
    </xdr:from>
    <xdr:to>
      <xdr:col>5</xdr:col>
      <xdr:colOff>47625</xdr:colOff>
      <xdr:row>67</xdr:row>
      <xdr:rowOff>57149</xdr:rowOff>
    </xdr:to>
    <xdr:sp macro="" textlink="">
      <xdr:nvSpPr>
        <xdr:cNvPr id="493" name="ZoneTexte 492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/>
      </xdr:nvSpPr>
      <xdr:spPr>
        <a:xfrm>
          <a:off x="4114800" y="1209675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64</xdr:row>
      <xdr:rowOff>76200</xdr:rowOff>
    </xdr:from>
    <xdr:to>
      <xdr:col>4</xdr:col>
      <xdr:colOff>0</xdr:colOff>
      <xdr:row>65</xdr:row>
      <xdr:rowOff>0</xdr:rowOff>
    </xdr:to>
    <xdr:sp macro="" textlink="">
      <xdr:nvSpPr>
        <xdr:cNvPr id="494" name="ZoneTexte 493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/>
      </xdr:nvSpPr>
      <xdr:spPr>
        <a:xfrm>
          <a:off x="1647825" y="126682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495" name="ZoneTexte 49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/>
      </xdr:nvSpPr>
      <xdr:spPr>
        <a:xfrm>
          <a:off x="1647825" y="1190625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496" name="ZoneTexte 49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/>
      </xdr:nvSpPr>
      <xdr:spPr>
        <a:xfrm>
          <a:off x="0" y="1609726"/>
          <a:ext cx="33623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64</xdr:row>
      <xdr:rowOff>76200</xdr:rowOff>
    </xdr:from>
    <xdr:to>
      <xdr:col>4</xdr:col>
      <xdr:colOff>0</xdr:colOff>
      <xdr:row>65</xdr:row>
      <xdr:rowOff>0</xdr:rowOff>
    </xdr:to>
    <xdr:sp macro="" textlink="">
      <xdr:nvSpPr>
        <xdr:cNvPr id="497" name="ZoneTexte 49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/>
      </xdr:nvSpPr>
      <xdr:spPr>
        <a:xfrm>
          <a:off x="1647825" y="1266825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63</xdr:row>
      <xdr:rowOff>0</xdr:rowOff>
    </xdr:from>
    <xdr:to>
      <xdr:col>6</xdr:col>
      <xdr:colOff>47625</xdr:colOff>
      <xdr:row>65</xdr:row>
      <xdr:rowOff>0</xdr:rowOff>
    </xdr:to>
    <xdr:sp macro="" textlink="">
      <xdr:nvSpPr>
        <xdr:cNvPr id="498" name="ZoneTexte 497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/>
      </xdr:nvSpPr>
      <xdr:spPr>
        <a:xfrm>
          <a:off x="4924425" y="990600"/>
          <a:ext cx="8191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499" name="ZoneTexte 49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500" name="ZoneTexte 499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01" name="ZoneTexte 500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68</xdr:row>
      <xdr:rowOff>0</xdr:rowOff>
    </xdr:to>
    <xdr:sp macro="" textlink="">
      <xdr:nvSpPr>
        <xdr:cNvPr id="502" name="ZoneTexte 501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/>
      </xdr:nvSpPr>
      <xdr:spPr>
        <a:xfrm>
          <a:off x="2867025" y="1600200"/>
          <a:ext cx="1266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503" name="ZoneTexte 502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504" name="ZoneTexte 503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05" name="ZoneTexte 504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66</xdr:row>
      <xdr:rowOff>9525</xdr:rowOff>
    </xdr:from>
    <xdr:to>
      <xdr:col>4</xdr:col>
      <xdr:colOff>19050</xdr:colOff>
      <xdr:row>67</xdr:row>
      <xdr:rowOff>0</xdr:rowOff>
    </xdr:to>
    <xdr:sp macro="" textlink="">
      <xdr:nvSpPr>
        <xdr:cNvPr id="506" name="ZoneTexte 505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/>
      </xdr:nvSpPr>
      <xdr:spPr>
        <a:xfrm>
          <a:off x="2867025" y="1600200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507" name="ZoneTexte 506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/>
      </xdr:nvSpPr>
      <xdr:spPr>
        <a:xfrm>
          <a:off x="0" y="1609726"/>
          <a:ext cx="33623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508" name="ZoneTexte 507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509" name="ZoneTexte 508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10" name="ZoneTexte 509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11" name="ZoneTexte 5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512" name="ZoneTexte 511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513" name="ZoneTexte 512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14" name="ZoneTexte 513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65</xdr:row>
      <xdr:rowOff>57149</xdr:rowOff>
    </xdr:to>
    <xdr:sp macro="" textlink="">
      <xdr:nvSpPr>
        <xdr:cNvPr id="515" name="ZoneTexte 514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/>
      </xdr:nvSpPr>
      <xdr:spPr>
        <a:xfrm>
          <a:off x="4114800" y="1390650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66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516" name="ZoneTexte 515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/>
      </xdr:nvSpPr>
      <xdr:spPr>
        <a:xfrm>
          <a:off x="0" y="1590675"/>
          <a:ext cx="41148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47625</xdr:colOff>
      <xdr:row>67</xdr:row>
      <xdr:rowOff>0</xdr:rowOff>
    </xdr:to>
    <xdr:sp macro="" textlink="">
      <xdr:nvSpPr>
        <xdr:cNvPr id="517" name="ZoneTexte 516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/>
      </xdr:nvSpPr>
      <xdr:spPr>
        <a:xfrm>
          <a:off x="4114800" y="1390650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518" name="ZoneTexte 517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/>
      </xdr:nvSpPr>
      <xdr:spPr>
        <a:xfrm>
          <a:off x="0" y="11725276"/>
          <a:ext cx="336232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519" name="ZoneTexte 518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/>
      </xdr:nvSpPr>
      <xdr:spPr>
        <a:xfrm>
          <a:off x="0" y="11725276"/>
          <a:ext cx="336232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118</xdr:row>
      <xdr:rowOff>19051</xdr:rowOff>
    </xdr:from>
    <xdr:to>
      <xdr:col>3</xdr:col>
      <xdr:colOff>495300</xdr:colOff>
      <xdr:row>121</xdr:row>
      <xdr:rowOff>19051</xdr:rowOff>
    </xdr:to>
    <xdr:sp macro="" textlink="">
      <xdr:nvSpPr>
        <xdr:cNvPr id="520" name="ZoneTexte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>
          <a:off x="0" y="11725276"/>
          <a:ext cx="336232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47625</xdr:colOff>
      <xdr:row>122</xdr:row>
      <xdr:rowOff>0</xdr:rowOff>
    </xdr:to>
    <xdr:sp macro="" textlink="">
      <xdr:nvSpPr>
        <xdr:cNvPr id="521" name="ZoneTexte 52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/>
      </xdr:nvSpPr>
      <xdr:spPr>
        <a:xfrm>
          <a:off x="4924425" y="12306300"/>
          <a:ext cx="8191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118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522" name="ZoneTexte 52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/>
      </xdr:nvSpPr>
      <xdr:spPr>
        <a:xfrm>
          <a:off x="4114800" y="11715750"/>
          <a:ext cx="82867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523" name="ZoneTexte 52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/>
      </xdr:nvSpPr>
      <xdr:spPr>
        <a:xfrm>
          <a:off x="0" y="12125326"/>
          <a:ext cx="3362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122</xdr:row>
      <xdr:rowOff>0</xdr:rowOff>
    </xdr:to>
    <xdr:sp macro="" textlink="">
      <xdr:nvSpPr>
        <xdr:cNvPr id="524" name="ZoneTexte 52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/>
      </xdr:nvSpPr>
      <xdr:spPr>
        <a:xfrm>
          <a:off x="4114800" y="11915775"/>
          <a:ext cx="80962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525" name="ZoneTexte 52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/>
      </xdr:nvSpPr>
      <xdr:spPr>
        <a:xfrm>
          <a:off x="4114800" y="11915775"/>
          <a:ext cx="8286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4</xdr:col>
      <xdr:colOff>0</xdr:colOff>
      <xdr:row>119</xdr:row>
      <xdr:rowOff>76200</xdr:rowOff>
    </xdr:to>
    <xdr:sp macro="" textlink="">
      <xdr:nvSpPr>
        <xdr:cNvPr id="526" name="ZoneTexte 52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/>
      </xdr:nvSpPr>
      <xdr:spPr>
        <a:xfrm>
          <a:off x="1647825" y="11906250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119</xdr:row>
      <xdr:rowOff>104776</xdr:rowOff>
    </xdr:from>
    <xdr:to>
      <xdr:col>4</xdr:col>
      <xdr:colOff>0</xdr:colOff>
      <xdr:row>122</xdr:row>
      <xdr:rowOff>0</xdr:rowOff>
    </xdr:to>
    <xdr:sp macro="" textlink="">
      <xdr:nvSpPr>
        <xdr:cNvPr id="527" name="ZoneTexte 52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/>
      </xdr:nvSpPr>
      <xdr:spPr>
        <a:xfrm>
          <a:off x="0" y="12011026"/>
          <a:ext cx="4114800" cy="676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119</xdr:row>
      <xdr:rowOff>19050</xdr:rowOff>
    </xdr:from>
    <xdr:to>
      <xdr:col>5</xdr:col>
      <xdr:colOff>47625</xdr:colOff>
      <xdr:row>122</xdr:row>
      <xdr:rowOff>0</xdr:rowOff>
    </xdr:to>
    <xdr:sp macro="" textlink="">
      <xdr:nvSpPr>
        <xdr:cNvPr id="528" name="ZoneTexte 52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/>
      </xdr:nvSpPr>
      <xdr:spPr>
        <a:xfrm>
          <a:off x="4114800" y="11925300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4</xdr:col>
      <xdr:colOff>0</xdr:colOff>
      <xdr:row>119</xdr:row>
      <xdr:rowOff>76200</xdr:rowOff>
    </xdr:to>
    <xdr:sp macro="" textlink="">
      <xdr:nvSpPr>
        <xdr:cNvPr id="529" name="ZoneTexte 528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/>
      </xdr:nvSpPr>
      <xdr:spPr>
        <a:xfrm>
          <a:off x="1647825" y="11906250"/>
          <a:ext cx="24669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119</xdr:row>
      <xdr:rowOff>19050</xdr:rowOff>
    </xdr:from>
    <xdr:to>
      <xdr:col>5</xdr:col>
      <xdr:colOff>47625</xdr:colOff>
      <xdr:row>122</xdr:row>
      <xdr:rowOff>0</xdr:rowOff>
    </xdr:to>
    <xdr:sp macro="" textlink="">
      <xdr:nvSpPr>
        <xdr:cNvPr id="530" name="ZoneTexte 529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/>
      </xdr:nvSpPr>
      <xdr:spPr>
        <a:xfrm>
          <a:off x="4114800" y="11925300"/>
          <a:ext cx="8572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119</xdr:row>
      <xdr:rowOff>19050</xdr:rowOff>
    </xdr:from>
    <xdr:to>
      <xdr:col>5</xdr:col>
      <xdr:colOff>47625</xdr:colOff>
      <xdr:row>122</xdr:row>
      <xdr:rowOff>0</xdr:rowOff>
    </xdr:to>
    <xdr:sp macro="" textlink="">
      <xdr:nvSpPr>
        <xdr:cNvPr id="531" name="ZoneTexte 530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/>
      </xdr:nvSpPr>
      <xdr:spPr>
        <a:xfrm>
          <a:off x="4114800" y="11925300"/>
          <a:ext cx="857250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119</xdr:row>
      <xdr:rowOff>76200</xdr:rowOff>
    </xdr:from>
    <xdr:to>
      <xdr:col>4</xdr:col>
      <xdr:colOff>0</xdr:colOff>
      <xdr:row>120</xdr:row>
      <xdr:rowOff>0</xdr:rowOff>
    </xdr:to>
    <xdr:sp macro="" textlink="">
      <xdr:nvSpPr>
        <xdr:cNvPr id="532" name="ZoneTexte 531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/>
      </xdr:nvSpPr>
      <xdr:spPr>
        <a:xfrm>
          <a:off x="1647825" y="11982450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119</xdr:row>
      <xdr:rowOff>0</xdr:rowOff>
    </xdr:from>
    <xdr:to>
      <xdr:col>4</xdr:col>
      <xdr:colOff>0</xdr:colOff>
      <xdr:row>120</xdr:row>
      <xdr:rowOff>0</xdr:rowOff>
    </xdr:to>
    <xdr:sp macro="" textlink="">
      <xdr:nvSpPr>
        <xdr:cNvPr id="533" name="ZoneTexte 53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/>
      </xdr:nvSpPr>
      <xdr:spPr>
        <a:xfrm>
          <a:off x="1647825" y="11906250"/>
          <a:ext cx="24669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121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534" name="ZoneTexte 533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/>
      </xdr:nvSpPr>
      <xdr:spPr>
        <a:xfrm>
          <a:off x="0" y="12325351"/>
          <a:ext cx="3362325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119</xdr:row>
      <xdr:rowOff>76200</xdr:rowOff>
    </xdr:from>
    <xdr:to>
      <xdr:col>4</xdr:col>
      <xdr:colOff>0</xdr:colOff>
      <xdr:row>120</xdr:row>
      <xdr:rowOff>0</xdr:rowOff>
    </xdr:to>
    <xdr:sp macro="" textlink="">
      <xdr:nvSpPr>
        <xdr:cNvPr id="535" name="ZoneTexte 534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/>
      </xdr:nvSpPr>
      <xdr:spPr>
        <a:xfrm>
          <a:off x="1647825" y="11982450"/>
          <a:ext cx="24669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118</xdr:row>
      <xdr:rowOff>0</xdr:rowOff>
    </xdr:from>
    <xdr:to>
      <xdr:col>6</xdr:col>
      <xdr:colOff>47625</xdr:colOff>
      <xdr:row>120</xdr:row>
      <xdr:rowOff>0</xdr:rowOff>
    </xdr:to>
    <xdr:sp macro="" textlink="">
      <xdr:nvSpPr>
        <xdr:cNvPr id="536" name="ZoneTexte 535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/>
      </xdr:nvSpPr>
      <xdr:spPr>
        <a:xfrm>
          <a:off x="4924425" y="11706225"/>
          <a:ext cx="8191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537" name="ZoneTexte 536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/>
      </xdr:nvSpPr>
      <xdr:spPr>
        <a:xfrm>
          <a:off x="0" y="12306300"/>
          <a:ext cx="4114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538" name="ZoneTexte 537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/>
      </xdr:nvSpPr>
      <xdr:spPr>
        <a:xfrm>
          <a:off x="4114800" y="121062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39" name="ZoneTexte 53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121</xdr:row>
      <xdr:rowOff>9525</xdr:rowOff>
    </xdr:from>
    <xdr:to>
      <xdr:col>4</xdr:col>
      <xdr:colOff>19050</xdr:colOff>
      <xdr:row>122</xdr:row>
      <xdr:rowOff>0</xdr:rowOff>
    </xdr:to>
    <xdr:sp macro="" textlink="">
      <xdr:nvSpPr>
        <xdr:cNvPr id="540" name="ZoneTexte 53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/>
      </xdr:nvSpPr>
      <xdr:spPr>
        <a:xfrm>
          <a:off x="2867025" y="12315825"/>
          <a:ext cx="12668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541" name="ZoneTexte 540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/>
      </xdr:nvSpPr>
      <xdr:spPr>
        <a:xfrm>
          <a:off x="0" y="12306300"/>
          <a:ext cx="4114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542" name="ZoneTexte 541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/>
      </xdr:nvSpPr>
      <xdr:spPr>
        <a:xfrm>
          <a:off x="4114800" y="121062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43" name="ZoneTexte 54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121</xdr:row>
      <xdr:rowOff>9525</xdr:rowOff>
    </xdr:from>
    <xdr:to>
      <xdr:col>4</xdr:col>
      <xdr:colOff>19050</xdr:colOff>
      <xdr:row>122</xdr:row>
      <xdr:rowOff>0</xdr:rowOff>
    </xdr:to>
    <xdr:sp macro="" textlink="">
      <xdr:nvSpPr>
        <xdr:cNvPr id="544" name="ZoneTexte 543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/>
      </xdr:nvSpPr>
      <xdr:spPr>
        <a:xfrm>
          <a:off x="2867025" y="12315825"/>
          <a:ext cx="12668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121</xdr:row>
      <xdr:rowOff>19051</xdr:rowOff>
    </xdr:from>
    <xdr:to>
      <xdr:col>3</xdr:col>
      <xdr:colOff>495300</xdr:colOff>
      <xdr:row>122</xdr:row>
      <xdr:rowOff>0</xdr:rowOff>
    </xdr:to>
    <xdr:sp macro="" textlink="">
      <xdr:nvSpPr>
        <xdr:cNvPr id="545" name="ZoneTexte 544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/>
      </xdr:nvSpPr>
      <xdr:spPr>
        <a:xfrm>
          <a:off x="0" y="12325351"/>
          <a:ext cx="3362325" cy="447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546" name="ZoneTexte 545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/>
      </xdr:nvSpPr>
      <xdr:spPr>
        <a:xfrm>
          <a:off x="0" y="12306300"/>
          <a:ext cx="4114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547" name="ZoneTexte 546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/>
      </xdr:nvSpPr>
      <xdr:spPr>
        <a:xfrm>
          <a:off x="4114800" y="121062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48" name="ZoneTexte 547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49" name="ZoneTexte 548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550" name="ZoneTexte 54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/>
      </xdr:nvSpPr>
      <xdr:spPr>
        <a:xfrm>
          <a:off x="0" y="12306300"/>
          <a:ext cx="4114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551" name="ZoneTexte 550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/>
      </xdr:nvSpPr>
      <xdr:spPr>
        <a:xfrm>
          <a:off x="4114800" y="121062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52" name="ZoneTexte 551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120</xdr:row>
      <xdr:rowOff>57149</xdr:rowOff>
    </xdr:to>
    <xdr:sp macro="" textlink="">
      <xdr:nvSpPr>
        <xdr:cNvPr id="553" name="ZoneTexte 55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/>
      </xdr:nvSpPr>
      <xdr:spPr>
        <a:xfrm>
          <a:off x="4114800" y="12106275"/>
          <a:ext cx="8572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554" name="ZoneTexte 55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/>
      </xdr:nvSpPr>
      <xdr:spPr>
        <a:xfrm>
          <a:off x="0" y="12306300"/>
          <a:ext cx="41148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555" name="ZoneTexte 55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/>
      </xdr:nvSpPr>
      <xdr:spPr>
        <a:xfrm>
          <a:off x="4114800" y="12106275"/>
          <a:ext cx="85725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au8" displayName="Tableau8" ref="A8:H56" totalsRowShown="0" dataDxfId="125" tableBorderDxfId="124">
  <autoFilter ref="A8:H56" xr:uid="{00000000-0009-0000-0100-000008000000}"/>
  <tableColumns count="8">
    <tableColumn id="1" xr3:uid="{00000000-0010-0000-0000-000001000000}" name="N" dataDxfId="123"/>
    <tableColumn id="2" xr3:uid="{00000000-0010-0000-0000-000002000000}" name="Matricule" dataDxfId="122"/>
    <tableColumn id="3" xr3:uid="{00000000-0010-0000-0000-000003000000}" name="Nom" dataDxfId="121"/>
    <tableColumn id="4" xr3:uid="{00000000-0010-0000-0000-000004000000}" name="Prénom" dataDxfId="120"/>
    <tableColumn id="5" xr3:uid="{00000000-0010-0000-0000-000005000000}" name="Int N1" dataDxfId="119"/>
    <tableColumn id="6" xr3:uid="{00000000-0010-0000-0000-000006000000}" name="Int N2" dataDxfId="118"/>
    <tableColumn id="7" xr3:uid="{00000000-0010-0000-0000-000007000000}" name="Assid/5" dataDxfId="117"/>
    <tableColumn id="8" xr3:uid="{00000000-0010-0000-0000-000008000000}" name="Note TD/20" dataDxfId="116">
      <calculatedColumnFormula>SUM(E9:G9)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au6" displayName="Tableau6" ref="A113:H150" totalsRowShown="0" tableBorderDxfId="45">
  <autoFilter ref="A113:H150" xr:uid="{00000000-0009-0000-0100-000006000000}"/>
  <tableColumns count="8">
    <tableColumn id="1" xr3:uid="{00000000-0010-0000-0900-000001000000}" name="N" dataDxfId="44"/>
    <tableColumn id="2" xr3:uid="{00000000-0010-0000-0900-000002000000}" name="Matricule" dataDxfId="43"/>
    <tableColumn id="3" xr3:uid="{00000000-0010-0000-0900-000003000000}" name="Nom" dataDxfId="42"/>
    <tableColumn id="4" xr3:uid="{00000000-0010-0000-0900-000004000000}" name="Prénom" dataDxfId="41"/>
    <tableColumn id="5" xr3:uid="{00000000-0010-0000-0900-000005000000}" name="Colonne1" dataDxfId="40"/>
    <tableColumn id="6" xr3:uid="{00000000-0010-0000-0900-000006000000}" name="NOTES" dataDxfId="39"/>
    <tableColumn id="7" xr3:uid="{00000000-0010-0000-0900-000007000000}" name="Colonne2" dataDxfId="38"/>
    <tableColumn id="8" xr3:uid="{00000000-0010-0000-0900-000008000000}" name="Colonne3" dataDxfId="37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au7" displayName="Tableau7" ref="A160:H200" totalsRowShown="0" tableBorderDxfId="36">
  <autoFilter ref="A160:H200" xr:uid="{00000000-0009-0000-0100-000007000000}"/>
  <tableColumns count="8">
    <tableColumn id="1" xr3:uid="{00000000-0010-0000-0A00-000001000000}" name="N" dataDxfId="35"/>
    <tableColumn id="2" xr3:uid="{00000000-0010-0000-0A00-000002000000}" name="Matricule" dataDxfId="34"/>
    <tableColumn id="3" xr3:uid="{00000000-0010-0000-0A00-000003000000}" name="Nom" dataDxfId="33"/>
    <tableColumn id="4" xr3:uid="{00000000-0010-0000-0A00-000004000000}" name="Prénom" dataDxfId="32"/>
    <tableColumn id="5" xr3:uid="{00000000-0010-0000-0A00-000005000000}" name="Colonne2" dataDxfId="31"/>
    <tableColumn id="6" xr3:uid="{00000000-0010-0000-0A00-000006000000}" name="NOTES " dataDxfId="30"/>
    <tableColumn id="7" xr3:uid="{00000000-0010-0000-0A00-000007000000}" name="Colonne1" dataDxfId="29"/>
    <tableColumn id="8" xr3:uid="{00000000-0010-0000-0A00-000008000000}" name="Colonne3" dataDxfId="28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B000000}" name="Tableau1" displayName="Tableau1" ref="A9:H52" totalsRowShown="0" headerRowBorderDxfId="27" tableBorderDxfId="26">
  <autoFilter ref="A9:H52" xr:uid="{00000000-0009-0000-0100-000001000000}"/>
  <tableColumns count="8">
    <tableColumn id="1" xr3:uid="{00000000-0010-0000-0B00-000001000000}" name="N" dataDxfId="25"/>
    <tableColumn id="2" xr3:uid="{00000000-0010-0000-0B00-000002000000}" name="Matricule" dataDxfId="24"/>
    <tableColumn id="3" xr3:uid="{00000000-0010-0000-0B00-000003000000}" name="Nom" dataDxfId="23"/>
    <tableColumn id="4" xr3:uid="{00000000-0010-0000-0B00-000004000000}" name="Prénom" dataDxfId="22"/>
    <tableColumn id="5" xr3:uid="{00000000-0010-0000-0B00-000005000000}" name="Int N1" dataDxfId="21"/>
    <tableColumn id="6" xr3:uid="{00000000-0010-0000-0B00-000006000000}" name="Int N2" dataDxfId="20"/>
    <tableColumn id="7" xr3:uid="{00000000-0010-0000-0B00-000007000000}" name="Assid/5" dataDxfId="19"/>
    <tableColumn id="8" xr3:uid="{00000000-0010-0000-0B00-000008000000}" name="Note TD/20" dataDxfId="18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C000000}" name="Tableau2" displayName="Tableau2" ref="A67:H107" totalsRowShown="0" tableBorderDxfId="17">
  <autoFilter ref="A67:H107" xr:uid="{00000000-0009-0000-0100-000002000000}"/>
  <tableColumns count="8">
    <tableColumn id="1" xr3:uid="{00000000-0010-0000-0C00-000001000000}" name="N" dataDxfId="16"/>
    <tableColumn id="2" xr3:uid="{00000000-0010-0000-0C00-000002000000}" name="Matricule" dataDxfId="15"/>
    <tableColumn id="3" xr3:uid="{00000000-0010-0000-0C00-000003000000}" name="Nom" dataDxfId="14"/>
    <tableColumn id="4" xr3:uid="{00000000-0010-0000-0C00-000004000000}" name="Prénom" dataDxfId="13"/>
    <tableColumn id="5" xr3:uid="{00000000-0010-0000-0C00-000005000000}" name="Int N1" dataDxfId="12"/>
    <tableColumn id="6" xr3:uid="{00000000-0010-0000-0C00-000006000000}" name="Int N2" dataDxfId="11"/>
    <tableColumn id="7" xr3:uid="{00000000-0010-0000-0C00-000007000000}" name="Assid/5" dataDxfId="10"/>
    <tableColumn id="8" xr3:uid="{00000000-0010-0000-0C00-000008000000}" name="Note TD/20" dataDxfId="9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au3" displayName="Tableau3" ref="A122:H165" totalsRowShown="0" tableBorderDxfId="8">
  <autoFilter ref="A122:H165" xr:uid="{00000000-0009-0000-0100-000003000000}"/>
  <tableColumns count="8">
    <tableColumn id="1" xr3:uid="{00000000-0010-0000-0D00-000001000000}" name="N" dataDxfId="7"/>
    <tableColumn id="2" xr3:uid="{00000000-0010-0000-0D00-000002000000}" name="Matricule" dataDxfId="6"/>
    <tableColumn id="3" xr3:uid="{00000000-0010-0000-0D00-000003000000}" name="Nom" dataDxfId="5"/>
    <tableColumn id="4" xr3:uid="{00000000-0010-0000-0D00-000004000000}" name="Prénom" dataDxfId="4"/>
    <tableColumn id="5" xr3:uid="{00000000-0010-0000-0D00-000005000000}" name="Int N1" dataDxfId="3"/>
    <tableColumn id="6" xr3:uid="{00000000-0010-0000-0D00-000006000000}" name="Int N2" dataDxfId="2"/>
    <tableColumn id="7" xr3:uid="{00000000-0010-0000-0D00-000007000000}" name="Assid/5" dataDxfId="1"/>
    <tableColumn id="8" xr3:uid="{00000000-0010-0000-0D00-000008000000}" name="Note TD/20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au9" displayName="Tableau9" ref="A69:H115" totalsRowShown="0" tableBorderDxfId="115">
  <autoFilter ref="A69:H115" xr:uid="{00000000-0009-0000-0100-000009000000}"/>
  <tableColumns count="8">
    <tableColumn id="1" xr3:uid="{00000000-0010-0000-0100-000001000000}" name="N" dataDxfId="114"/>
    <tableColumn id="2" xr3:uid="{00000000-0010-0000-0100-000002000000}" name="Matricule" dataDxfId="113"/>
    <tableColumn id="3" xr3:uid="{00000000-0010-0000-0100-000003000000}" name="Nom" dataDxfId="112"/>
    <tableColumn id="4" xr3:uid="{00000000-0010-0000-0100-000004000000}" name="Prénom" dataDxfId="111"/>
    <tableColumn id="5" xr3:uid="{00000000-0010-0000-0100-000005000000}" name="Int N1" dataDxfId="110"/>
    <tableColumn id="6" xr3:uid="{00000000-0010-0000-0100-000006000000}" name="Int N2" dataDxfId="109"/>
    <tableColumn id="7" xr3:uid="{00000000-0010-0000-0100-000007000000}" name="Assid/5" dataDxfId="108"/>
    <tableColumn id="8" xr3:uid="{00000000-0010-0000-0100-000008000000}" name="Note TD/20" dataDxfId="10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au10" displayName="Tableau10" ref="A127:H175" totalsRowShown="0" tableBorderDxfId="106">
  <autoFilter ref="A127:H175" xr:uid="{00000000-0009-0000-0100-00000A000000}"/>
  <tableColumns count="8">
    <tableColumn id="1" xr3:uid="{00000000-0010-0000-0200-000001000000}" name="N" dataDxfId="105"/>
    <tableColumn id="2" xr3:uid="{00000000-0010-0000-0200-000002000000}" name="Matricule" dataDxfId="104"/>
    <tableColumn id="3" xr3:uid="{00000000-0010-0000-0200-000003000000}" name="Nom" dataDxfId="103"/>
    <tableColumn id="4" xr3:uid="{00000000-0010-0000-0200-000004000000}" name="Prénom" dataDxfId="102"/>
    <tableColumn id="5" xr3:uid="{00000000-0010-0000-0200-000005000000}" name="Int N1" dataDxfId="101"/>
    <tableColumn id="6" xr3:uid="{00000000-0010-0000-0200-000006000000}" name="Int N2" dataDxfId="100"/>
    <tableColumn id="7" xr3:uid="{00000000-0010-0000-0200-000007000000}" name="Assid/5" dataDxfId="99"/>
    <tableColumn id="8" xr3:uid="{00000000-0010-0000-0200-000008000000}" name="Note TD/20" dataDxfId="98">
      <calculatedColumnFormula>SUM(E128:G128)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au11" displayName="Tableau11" ref="A186:H234" totalsRowShown="0" tableBorderDxfId="97">
  <autoFilter ref="A186:H234" xr:uid="{00000000-0009-0000-0100-00000B000000}"/>
  <tableColumns count="8">
    <tableColumn id="1" xr3:uid="{00000000-0010-0000-0300-000001000000}" name="N" dataDxfId="96"/>
    <tableColumn id="2" xr3:uid="{00000000-0010-0000-0300-000002000000}" name="Matricule" dataDxfId="95"/>
    <tableColumn id="3" xr3:uid="{00000000-0010-0000-0300-000003000000}" name="Nom" dataDxfId="94"/>
    <tableColumn id="4" xr3:uid="{00000000-0010-0000-0300-000004000000}" name="Prénom" dataDxfId="93"/>
    <tableColumn id="5" xr3:uid="{00000000-0010-0000-0300-000005000000}" name="Int N1" dataDxfId="92"/>
    <tableColumn id="6" xr3:uid="{00000000-0010-0000-0300-000006000000}" name="Int N2" dataDxfId="91"/>
    <tableColumn id="7" xr3:uid="{00000000-0010-0000-0300-000007000000}" name="Assid/5" dataDxfId="90"/>
    <tableColumn id="8" xr3:uid="{00000000-0010-0000-0300-000008000000}" name="Note TD/20" dataDxfId="8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au12" displayName="Tableau12" ref="A246:H292" totalsRowShown="0" tableBorderDxfId="88">
  <autoFilter ref="A246:H292" xr:uid="{00000000-0009-0000-0100-00000C000000}"/>
  <tableColumns count="8">
    <tableColumn id="1" xr3:uid="{00000000-0010-0000-0400-000001000000}" name="N" dataDxfId="87"/>
    <tableColumn id="2" xr3:uid="{00000000-0010-0000-0400-000002000000}" name="Matricule" dataDxfId="86"/>
    <tableColumn id="3" xr3:uid="{00000000-0010-0000-0400-000003000000}" name="Nom" dataDxfId="85"/>
    <tableColumn id="4" xr3:uid="{00000000-0010-0000-0400-000004000000}" name="Prénom" dataDxfId="84"/>
    <tableColumn id="5" xr3:uid="{00000000-0010-0000-0400-000005000000}" name="Int N1" dataDxfId="83"/>
    <tableColumn id="6" xr3:uid="{00000000-0010-0000-0400-000006000000}" name="Int N2" dataDxfId="82"/>
    <tableColumn id="7" xr3:uid="{00000000-0010-0000-0400-000007000000}" name="Assid/5" dataDxfId="81"/>
    <tableColumn id="8" xr3:uid="{00000000-0010-0000-0400-000008000000}" name="Note TD/20" dataDxfId="8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au13" displayName="Tableau13" ref="A303:H351" totalsRowShown="0" tableBorderDxfId="79">
  <autoFilter ref="A303:H351" xr:uid="{00000000-0009-0000-0100-00000D000000}"/>
  <tableColumns count="8">
    <tableColumn id="1" xr3:uid="{00000000-0010-0000-0500-000001000000}" name="N" dataDxfId="78"/>
    <tableColumn id="2" xr3:uid="{00000000-0010-0000-0500-000002000000}" name="Matricule" dataDxfId="77"/>
    <tableColumn id="3" xr3:uid="{00000000-0010-0000-0500-000003000000}" name="Nom" dataDxfId="76"/>
    <tableColumn id="4" xr3:uid="{00000000-0010-0000-0500-000004000000}" name="Prénom" dataDxfId="75"/>
    <tableColumn id="5" xr3:uid="{00000000-0010-0000-0500-000005000000}" name="Int N1" dataDxfId="74"/>
    <tableColumn id="6" xr3:uid="{00000000-0010-0000-0500-000006000000}" name="Int N2" dataDxfId="73"/>
    <tableColumn id="7" xr3:uid="{00000000-0010-0000-0500-000007000000}" name="Assid/5" dataDxfId="72"/>
    <tableColumn id="8" xr3:uid="{00000000-0010-0000-0500-000008000000}" name="Note TD/20" dataDxfId="71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Tableau14" displayName="Tableau14" ref="A361:H408" totalsRowShown="0" tableBorderDxfId="70">
  <autoFilter ref="A361:H408" xr:uid="{00000000-0009-0000-0100-00000E000000}"/>
  <tableColumns count="8">
    <tableColumn id="1" xr3:uid="{00000000-0010-0000-0600-000001000000}" name="N" dataDxfId="69"/>
    <tableColumn id="2" xr3:uid="{00000000-0010-0000-0600-000002000000}" name="Matricule" dataDxfId="68"/>
    <tableColumn id="3" xr3:uid="{00000000-0010-0000-0600-000003000000}" name="Nom" dataDxfId="67"/>
    <tableColumn id="4" xr3:uid="{00000000-0010-0000-0600-000004000000}" name="Prénom" dataDxfId="66"/>
    <tableColumn id="5" xr3:uid="{00000000-0010-0000-0600-000005000000}" name="Int N1" dataDxfId="65"/>
    <tableColumn id="6" xr3:uid="{00000000-0010-0000-0600-000006000000}" name="Int N2" dataDxfId="64"/>
    <tableColumn id="7" xr3:uid="{00000000-0010-0000-0600-000007000000}" name="Assid/5" dataDxfId="63"/>
    <tableColumn id="8" xr3:uid="{00000000-0010-0000-0600-000008000000}" name="Note TD/20" dataDxfId="6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au4" displayName="Tableau4" ref="A8:H47" totalsRowShown="0" tableBorderDxfId="61">
  <autoFilter ref="A8:H47" xr:uid="{00000000-0009-0000-0100-000004000000}"/>
  <tableColumns count="8">
    <tableColumn id="1" xr3:uid="{00000000-0010-0000-0700-000001000000}" name="N" dataDxfId="60"/>
    <tableColumn id="2" xr3:uid="{00000000-0010-0000-0700-000002000000}" name="Matricule" dataDxfId="59"/>
    <tableColumn id="3" xr3:uid="{00000000-0010-0000-0700-000003000000}" name="Nom" dataDxfId="58"/>
    <tableColumn id="4" xr3:uid="{00000000-0010-0000-0700-000004000000}" name="Prénom" dataDxfId="57"/>
    <tableColumn id="5" xr3:uid="{00000000-0010-0000-0700-000005000000}" name="Colonne1" dataDxfId="56"/>
    <tableColumn id="6" xr3:uid="{00000000-0010-0000-0700-000006000000}" name="NOTES" dataDxfId="55"/>
    <tableColumn id="7" xr3:uid="{00000000-0010-0000-0700-000007000000}" name="Colonne3" dataDxfId="54"/>
    <tableColumn id="8" xr3:uid="{00000000-0010-0000-0700-000008000000}" name="Colonne2" dataDxfId="53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au5" displayName="Tableau5" ref="A58:H102" totalsRowShown="0" tableBorderDxfId="52">
  <autoFilter ref="A58:H102" xr:uid="{00000000-0009-0000-0100-000005000000}"/>
  <tableColumns count="8">
    <tableColumn id="1" xr3:uid="{00000000-0010-0000-0800-000001000000}" name="N" dataDxfId="51"/>
    <tableColumn id="2" xr3:uid="{00000000-0010-0000-0800-000002000000}" name="Matricule"/>
    <tableColumn id="3" xr3:uid="{00000000-0010-0000-0800-000003000000}" name="Nom"/>
    <tableColumn id="4" xr3:uid="{00000000-0010-0000-0800-000004000000}" name="Prénom" dataDxfId="50"/>
    <tableColumn id="5" xr3:uid="{00000000-0010-0000-0800-000005000000}" name="Colonne2" dataDxfId="49"/>
    <tableColumn id="6" xr3:uid="{00000000-0010-0000-0800-000006000000}" name="NOTES" dataDxfId="48"/>
    <tableColumn id="7" xr3:uid="{00000000-0010-0000-0800-000007000000}" name="Colonne1" dataDxfId="47"/>
    <tableColumn id="8" xr3:uid="{00000000-0010-0000-0800-000008000000}" name="Colonne3" dataDxfId="4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view="pageBreakPreview" topLeftCell="A15" zoomScaleSheetLayoutView="100" workbookViewId="0">
      <selection activeCell="A121" sqref="A121"/>
    </sheetView>
  </sheetViews>
  <sheetFormatPr baseColWidth="10" defaultRowHeight="15" x14ac:dyDescent="0.25"/>
  <cols>
    <col min="1" max="1" width="4.7109375" style="15" customWidth="1"/>
    <col min="2" max="2" width="15.85546875" customWidth="1"/>
    <col min="3" max="3" width="19.28515625" customWidth="1"/>
    <col min="4" max="4" width="16.5703125" customWidth="1"/>
    <col min="5" max="6" width="11.140625" customWidth="1"/>
    <col min="7" max="7" width="11.140625" style="33" customWidth="1"/>
    <col min="8" max="8" width="13.140625" style="35" customWidth="1"/>
  </cols>
  <sheetData>
    <row r="1" spans="1:16" ht="15.75" x14ac:dyDescent="0.25">
      <c r="A1" s="25" t="s">
        <v>478</v>
      </c>
      <c r="B1" s="22"/>
      <c r="C1" s="23"/>
      <c r="D1" s="22"/>
      <c r="E1" s="26"/>
    </row>
    <row r="2" spans="1:16" ht="15.75" x14ac:dyDescent="0.25">
      <c r="A2" s="25" t="s">
        <v>484</v>
      </c>
      <c r="B2" s="22"/>
      <c r="C2" s="23"/>
      <c r="D2" s="22"/>
      <c r="E2" s="26"/>
    </row>
    <row r="3" spans="1:16" ht="19.5" customHeight="1" x14ac:dyDescent="0.25">
      <c r="A3" s="21" t="s">
        <v>485</v>
      </c>
      <c r="B3" s="22"/>
      <c r="C3" s="23"/>
      <c r="D3" s="42" t="s">
        <v>1612</v>
      </c>
      <c r="E3" s="42"/>
      <c r="F3" s="33"/>
    </row>
    <row r="4" spans="1:16" ht="15.75" x14ac:dyDescent="0.25">
      <c r="A4" s="101" t="s">
        <v>1167</v>
      </c>
      <c r="B4" s="101"/>
      <c r="C4" s="101"/>
      <c r="D4" s="20"/>
      <c r="E4" s="34"/>
    </row>
    <row r="5" spans="1:16" s="33" customFormat="1" ht="9.75" customHeight="1" x14ac:dyDescent="0.25">
      <c r="A5" s="27"/>
      <c r="B5" s="27"/>
      <c r="C5" s="27"/>
      <c r="D5" s="29"/>
      <c r="E5" s="34"/>
      <c r="H5" s="35"/>
    </row>
    <row r="6" spans="1:16" s="33" customFormat="1" ht="15.75" x14ac:dyDescent="0.25">
      <c r="A6" s="54"/>
      <c r="B6" s="54" t="s">
        <v>1574</v>
      </c>
      <c r="C6" s="54"/>
      <c r="D6" s="56"/>
      <c r="E6" s="106" t="s">
        <v>1576</v>
      </c>
      <c r="F6" s="107"/>
      <c r="H6" s="35"/>
    </row>
    <row r="7" spans="1:16" s="33" customFormat="1" ht="15.75" x14ac:dyDescent="0.25">
      <c r="A7" s="54"/>
      <c r="B7" s="54" t="s">
        <v>1575</v>
      </c>
      <c r="C7" s="54"/>
      <c r="D7" s="56"/>
      <c r="E7" s="104" t="s">
        <v>1607</v>
      </c>
      <c r="F7" s="105"/>
      <c r="H7" s="35"/>
    </row>
    <row r="8" spans="1:16" ht="17.25" customHeight="1" x14ac:dyDescent="0.25">
      <c r="A8" s="66" t="s">
        <v>481</v>
      </c>
      <c r="B8" s="67" t="s">
        <v>482</v>
      </c>
      <c r="C8" s="67" t="s">
        <v>0</v>
      </c>
      <c r="D8" s="67" t="s">
        <v>483</v>
      </c>
      <c r="E8" s="86" t="s">
        <v>1608</v>
      </c>
      <c r="F8" s="87" t="s">
        <v>1609</v>
      </c>
      <c r="G8" s="70" t="s">
        <v>1610</v>
      </c>
      <c r="H8" s="71" t="s">
        <v>1611</v>
      </c>
      <c r="I8" s="8"/>
      <c r="J8" s="10"/>
      <c r="K8" s="9"/>
      <c r="L8" s="9"/>
      <c r="M8" s="108"/>
      <c r="N8" s="108"/>
      <c r="O8" s="108"/>
      <c r="P8" s="108"/>
    </row>
    <row r="9" spans="1:16" x14ac:dyDescent="0.25">
      <c r="A9" s="24">
        <v>1</v>
      </c>
      <c r="B9" s="12" t="s">
        <v>486</v>
      </c>
      <c r="C9" s="12" t="s">
        <v>487</v>
      </c>
      <c r="D9" s="12" t="s">
        <v>66</v>
      </c>
      <c r="E9" s="62">
        <v>4.5</v>
      </c>
      <c r="F9" s="62">
        <v>5</v>
      </c>
      <c r="G9" s="62">
        <v>5</v>
      </c>
      <c r="H9" s="62">
        <f t="shared" ref="H9:H56" si="0">SUM(E9:G9)</f>
        <v>14.5</v>
      </c>
    </row>
    <row r="10" spans="1:16" s="33" customFormat="1" x14ac:dyDescent="0.25">
      <c r="A10" s="24">
        <v>2</v>
      </c>
      <c r="B10" s="12" t="s">
        <v>488</v>
      </c>
      <c r="C10" s="12" t="s">
        <v>489</v>
      </c>
      <c r="D10" s="12" t="s">
        <v>73</v>
      </c>
      <c r="E10" s="62">
        <v>5.75</v>
      </c>
      <c r="F10" s="62">
        <v>5</v>
      </c>
      <c r="G10" s="62">
        <v>5</v>
      </c>
      <c r="H10" s="62">
        <f t="shared" si="0"/>
        <v>15.75</v>
      </c>
    </row>
    <row r="11" spans="1:16" ht="15.75" customHeight="1" x14ac:dyDescent="0.25">
      <c r="A11" s="24">
        <v>3</v>
      </c>
      <c r="B11" s="12" t="s">
        <v>490</v>
      </c>
      <c r="C11" s="12" t="s">
        <v>491</v>
      </c>
      <c r="D11" s="12" t="s">
        <v>492</v>
      </c>
      <c r="E11" s="62">
        <v>3.75</v>
      </c>
      <c r="F11" s="62">
        <v>5</v>
      </c>
      <c r="G11" s="62">
        <v>5</v>
      </c>
      <c r="H11" s="62">
        <f t="shared" si="0"/>
        <v>13.75</v>
      </c>
    </row>
    <row r="12" spans="1:16" ht="15.75" customHeight="1" x14ac:dyDescent="0.25">
      <c r="A12" s="24">
        <v>4</v>
      </c>
      <c r="B12" s="12" t="s">
        <v>493</v>
      </c>
      <c r="C12" s="12" t="s">
        <v>15</v>
      </c>
      <c r="D12" s="12" t="s">
        <v>32</v>
      </c>
      <c r="E12" s="62">
        <v>4.75</v>
      </c>
      <c r="F12" s="62">
        <v>5</v>
      </c>
      <c r="G12" s="62">
        <v>5</v>
      </c>
      <c r="H12" s="62">
        <f t="shared" si="0"/>
        <v>14.75</v>
      </c>
    </row>
    <row r="13" spans="1:16" ht="15.75" customHeight="1" x14ac:dyDescent="0.25">
      <c r="A13" s="24">
        <v>5</v>
      </c>
      <c r="B13" s="12" t="s">
        <v>494</v>
      </c>
      <c r="C13" s="12" t="s">
        <v>495</v>
      </c>
      <c r="D13" s="12" t="s">
        <v>496</v>
      </c>
      <c r="E13" s="62">
        <v>4.75</v>
      </c>
      <c r="F13" s="62">
        <v>5</v>
      </c>
      <c r="G13" s="62">
        <v>5</v>
      </c>
      <c r="H13" s="62">
        <f t="shared" si="0"/>
        <v>14.75</v>
      </c>
    </row>
    <row r="14" spans="1:16" ht="15.75" customHeight="1" x14ac:dyDescent="0.25">
      <c r="A14" s="24">
        <v>6</v>
      </c>
      <c r="B14" s="12" t="s">
        <v>497</v>
      </c>
      <c r="C14" s="12" t="s">
        <v>498</v>
      </c>
      <c r="D14" s="12" t="s">
        <v>499</v>
      </c>
      <c r="E14" s="62">
        <v>7</v>
      </c>
      <c r="F14" s="62">
        <v>5</v>
      </c>
      <c r="G14" s="62">
        <v>5</v>
      </c>
      <c r="H14" s="62">
        <f t="shared" si="0"/>
        <v>17</v>
      </c>
    </row>
    <row r="15" spans="1:16" ht="15.75" customHeight="1" x14ac:dyDescent="0.25">
      <c r="A15" s="24">
        <v>7</v>
      </c>
      <c r="B15" s="12" t="s">
        <v>500</v>
      </c>
      <c r="C15" s="12" t="s">
        <v>501</v>
      </c>
      <c r="D15" s="12" t="s">
        <v>502</v>
      </c>
      <c r="E15" s="62">
        <v>5</v>
      </c>
      <c r="F15" s="62">
        <v>5</v>
      </c>
      <c r="G15" s="62">
        <v>5</v>
      </c>
      <c r="H15" s="62">
        <f t="shared" si="0"/>
        <v>15</v>
      </c>
    </row>
    <row r="16" spans="1:16" ht="15.75" customHeight="1" x14ac:dyDescent="0.25">
      <c r="A16" s="24">
        <v>8</v>
      </c>
      <c r="B16" s="12" t="s">
        <v>503</v>
      </c>
      <c r="C16" s="12" t="s">
        <v>504</v>
      </c>
      <c r="D16" s="12" t="s">
        <v>505</v>
      </c>
      <c r="E16" s="62">
        <v>5.25</v>
      </c>
      <c r="F16" s="62">
        <v>5</v>
      </c>
      <c r="G16" s="62">
        <v>5</v>
      </c>
      <c r="H16" s="62">
        <f t="shared" si="0"/>
        <v>15.25</v>
      </c>
    </row>
    <row r="17" spans="1:8" ht="15.75" customHeight="1" x14ac:dyDescent="0.25">
      <c r="A17" s="24">
        <v>9</v>
      </c>
      <c r="B17" s="12" t="s">
        <v>506</v>
      </c>
      <c r="C17" s="12" t="s">
        <v>507</v>
      </c>
      <c r="D17" s="12" t="s">
        <v>508</v>
      </c>
      <c r="E17" s="62">
        <v>4</v>
      </c>
      <c r="F17" s="62">
        <v>5</v>
      </c>
      <c r="G17" s="62">
        <v>5</v>
      </c>
      <c r="H17" s="62">
        <f t="shared" si="0"/>
        <v>14</v>
      </c>
    </row>
    <row r="18" spans="1:8" ht="15.75" customHeight="1" x14ac:dyDescent="0.25">
      <c r="A18" s="24">
        <v>10</v>
      </c>
      <c r="B18" s="12" t="s">
        <v>509</v>
      </c>
      <c r="C18" s="12" t="s">
        <v>510</v>
      </c>
      <c r="D18" s="12" t="s">
        <v>511</v>
      </c>
      <c r="E18" s="62">
        <v>5</v>
      </c>
      <c r="F18" s="62">
        <v>6</v>
      </c>
      <c r="G18" s="62">
        <v>5</v>
      </c>
      <c r="H18" s="62">
        <f t="shared" si="0"/>
        <v>16</v>
      </c>
    </row>
    <row r="19" spans="1:8" ht="15.75" customHeight="1" x14ac:dyDescent="0.25">
      <c r="A19" s="24">
        <v>11</v>
      </c>
      <c r="B19" s="12" t="s">
        <v>512</v>
      </c>
      <c r="C19" s="12" t="s">
        <v>513</v>
      </c>
      <c r="D19" s="12" t="s">
        <v>514</v>
      </c>
      <c r="E19" s="62">
        <v>5</v>
      </c>
      <c r="F19" s="62">
        <v>5</v>
      </c>
      <c r="G19" s="62">
        <v>5</v>
      </c>
      <c r="H19" s="62">
        <f t="shared" si="0"/>
        <v>15</v>
      </c>
    </row>
    <row r="20" spans="1:8" ht="15.75" customHeight="1" x14ac:dyDescent="0.25">
      <c r="A20" s="24">
        <v>12</v>
      </c>
      <c r="B20" s="12" t="s">
        <v>515</v>
      </c>
      <c r="C20" s="12" t="s">
        <v>516</v>
      </c>
      <c r="D20" s="12" t="s">
        <v>517</v>
      </c>
      <c r="E20" s="62">
        <v>5</v>
      </c>
      <c r="F20" s="62">
        <v>5</v>
      </c>
      <c r="G20" s="62">
        <v>5</v>
      </c>
      <c r="H20" s="62">
        <f t="shared" si="0"/>
        <v>15</v>
      </c>
    </row>
    <row r="21" spans="1:8" ht="15.75" customHeight="1" x14ac:dyDescent="0.25">
      <c r="A21" s="24">
        <v>13</v>
      </c>
      <c r="B21" s="12" t="s">
        <v>1547</v>
      </c>
      <c r="C21" s="12" t="s">
        <v>1548</v>
      </c>
      <c r="D21" s="12" t="s">
        <v>43</v>
      </c>
      <c r="E21" s="62" t="s">
        <v>1623</v>
      </c>
      <c r="F21" s="62" t="s">
        <v>1626</v>
      </c>
      <c r="G21" s="62" t="s">
        <v>1621</v>
      </c>
      <c r="H21" s="62" t="s">
        <v>1626</v>
      </c>
    </row>
    <row r="22" spans="1:8" ht="15.75" customHeight="1" x14ac:dyDescent="0.25">
      <c r="A22" s="24">
        <v>14</v>
      </c>
      <c r="B22" s="12" t="s">
        <v>518</v>
      </c>
      <c r="C22" s="12" t="s">
        <v>44</v>
      </c>
      <c r="D22" s="12" t="s">
        <v>519</v>
      </c>
      <c r="E22" s="62">
        <v>7</v>
      </c>
      <c r="F22" s="62">
        <v>5</v>
      </c>
      <c r="G22" s="62">
        <v>5</v>
      </c>
      <c r="H22" s="62">
        <f t="shared" si="0"/>
        <v>17</v>
      </c>
    </row>
    <row r="23" spans="1:8" ht="15.75" customHeight="1" x14ac:dyDescent="0.25">
      <c r="A23" s="24">
        <v>15</v>
      </c>
      <c r="B23" s="12" t="s">
        <v>520</v>
      </c>
      <c r="C23" s="12" t="s">
        <v>521</v>
      </c>
      <c r="D23" s="12" t="s">
        <v>522</v>
      </c>
      <c r="E23" s="62">
        <v>6</v>
      </c>
      <c r="F23" s="62">
        <v>5</v>
      </c>
      <c r="G23" s="62">
        <v>2</v>
      </c>
      <c r="H23" s="62">
        <f t="shared" si="0"/>
        <v>13</v>
      </c>
    </row>
    <row r="24" spans="1:8" ht="15.75" customHeight="1" x14ac:dyDescent="0.25">
      <c r="A24" s="24">
        <v>16</v>
      </c>
      <c r="B24" s="12" t="s">
        <v>523</v>
      </c>
      <c r="C24" s="12" t="s">
        <v>524</v>
      </c>
      <c r="D24" s="12" t="s">
        <v>525</v>
      </c>
      <c r="E24" s="62">
        <v>3.5</v>
      </c>
      <c r="F24" s="62">
        <v>5</v>
      </c>
      <c r="G24" s="62">
        <v>5</v>
      </c>
      <c r="H24" s="62">
        <f t="shared" si="0"/>
        <v>13.5</v>
      </c>
    </row>
    <row r="25" spans="1:8" ht="15.75" customHeight="1" x14ac:dyDescent="0.25">
      <c r="A25" s="24">
        <v>17</v>
      </c>
      <c r="B25" s="12" t="s">
        <v>50</v>
      </c>
      <c r="C25" s="12" t="s">
        <v>48</v>
      </c>
      <c r="D25" s="12" t="s">
        <v>49</v>
      </c>
      <c r="E25" s="62" t="s">
        <v>1625</v>
      </c>
      <c r="F25" s="62" t="s">
        <v>1625</v>
      </c>
      <c r="G25" s="62" t="s">
        <v>1626</v>
      </c>
      <c r="H25" s="62" t="s">
        <v>1623</v>
      </c>
    </row>
    <row r="26" spans="1:8" ht="15.75" customHeight="1" x14ac:dyDescent="0.25">
      <c r="A26" s="24">
        <v>18</v>
      </c>
      <c r="B26" s="12" t="s">
        <v>526</v>
      </c>
      <c r="C26" s="12" t="s">
        <v>527</v>
      </c>
      <c r="D26" s="12" t="s">
        <v>329</v>
      </c>
      <c r="E26" s="62">
        <v>4</v>
      </c>
      <c r="F26" s="62">
        <v>5</v>
      </c>
      <c r="G26" s="62">
        <v>5</v>
      </c>
      <c r="H26" s="62">
        <f t="shared" si="0"/>
        <v>14</v>
      </c>
    </row>
    <row r="27" spans="1:8" ht="15.75" customHeight="1" x14ac:dyDescent="0.25">
      <c r="A27" s="24">
        <v>19</v>
      </c>
      <c r="B27" s="12" t="s">
        <v>1549</v>
      </c>
      <c r="C27" s="12" t="s">
        <v>1550</v>
      </c>
      <c r="D27" s="12" t="s">
        <v>1551</v>
      </c>
      <c r="E27" s="62">
        <v>3</v>
      </c>
      <c r="F27" s="62">
        <v>5</v>
      </c>
      <c r="G27" s="62">
        <v>5</v>
      </c>
      <c r="H27" s="62">
        <f t="shared" si="0"/>
        <v>13</v>
      </c>
    </row>
    <row r="28" spans="1:8" ht="15.75" customHeight="1" x14ac:dyDescent="0.25">
      <c r="A28" s="24">
        <v>20</v>
      </c>
      <c r="B28" s="12" t="s">
        <v>528</v>
      </c>
      <c r="C28" s="12" t="s">
        <v>529</v>
      </c>
      <c r="D28" s="12" t="s">
        <v>470</v>
      </c>
      <c r="E28" s="62">
        <v>5</v>
      </c>
      <c r="F28" s="62">
        <v>5</v>
      </c>
      <c r="G28" s="62">
        <v>5</v>
      </c>
      <c r="H28" s="62">
        <f t="shared" si="0"/>
        <v>15</v>
      </c>
    </row>
    <row r="29" spans="1:8" ht="15.75" customHeight="1" x14ac:dyDescent="0.25">
      <c r="A29" s="24">
        <v>21</v>
      </c>
      <c r="B29" s="12" t="s">
        <v>530</v>
      </c>
      <c r="C29" s="12" t="s">
        <v>531</v>
      </c>
      <c r="D29" s="12" t="s">
        <v>532</v>
      </c>
      <c r="E29" s="62">
        <v>6.25</v>
      </c>
      <c r="F29" s="62">
        <v>5</v>
      </c>
      <c r="G29" s="62">
        <v>5</v>
      </c>
      <c r="H29" s="62">
        <f t="shared" si="0"/>
        <v>16.25</v>
      </c>
    </row>
    <row r="30" spans="1:8" ht="15.75" customHeight="1" x14ac:dyDescent="0.25">
      <c r="A30" s="24">
        <v>22</v>
      </c>
      <c r="B30" s="12" t="s">
        <v>533</v>
      </c>
      <c r="C30" s="12" t="s">
        <v>534</v>
      </c>
      <c r="D30" s="12" t="s">
        <v>535</v>
      </c>
      <c r="E30" s="62">
        <v>5</v>
      </c>
      <c r="F30" s="62">
        <v>5</v>
      </c>
      <c r="G30" s="62">
        <v>5</v>
      </c>
      <c r="H30" s="62">
        <f t="shared" si="0"/>
        <v>15</v>
      </c>
    </row>
    <row r="31" spans="1:8" ht="15.75" customHeight="1" x14ac:dyDescent="0.25">
      <c r="A31" s="24">
        <v>23</v>
      </c>
      <c r="B31" s="12" t="s">
        <v>536</v>
      </c>
      <c r="C31" s="12" t="s">
        <v>537</v>
      </c>
      <c r="D31" s="12" t="s">
        <v>538</v>
      </c>
      <c r="E31" s="62">
        <v>5.25</v>
      </c>
      <c r="F31" s="62">
        <v>5</v>
      </c>
      <c r="G31" s="62">
        <v>4</v>
      </c>
      <c r="H31" s="62">
        <f t="shared" si="0"/>
        <v>14.25</v>
      </c>
    </row>
    <row r="32" spans="1:8" ht="15.75" customHeight="1" x14ac:dyDescent="0.25">
      <c r="A32" s="24">
        <v>24</v>
      </c>
      <c r="B32" s="12" t="s">
        <v>74</v>
      </c>
      <c r="C32" s="12" t="s">
        <v>71</v>
      </c>
      <c r="D32" s="12" t="s">
        <v>73</v>
      </c>
      <c r="E32" s="62">
        <v>3.5</v>
      </c>
      <c r="F32" s="62">
        <v>5</v>
      </c>
      <c r="G32" s="62">
        <v>5</v>
      </c>
      <c r="H32" s="62">
        <f t="shared" si="0"/>
        <v>13.5</v>
      </c>
    </row>
    <row r="33" spans="1:8" ht="15.75" customHeight="1" x14ac:dyDescent="0.25">
      <c r="A33" s="24">
        <v>25</v>
      </c>
      <c r="B33" s="12" t="s">
        <v>539</v>
      </c>
      <c r="C33" s="12" t="s">
        <v>540</v>
      </c>
      <c r="D33" s="12" t="s">
        <v>541</v>
      </c>
      <c r="E33" s="62">
        <v>5</v>
      </c>
      <c r="F33" s="62">
        <v>4</v>
      </c>
      <c r="G33" s="62">
        <v>5</v>
      </c>
      <c r="H33" s="62">
        <f t="shared" si="0"/>
        <v>14</v>
      </c>
    </row>
    <row r="34" spans="1:8" ht="15.75" customHeight="1" x14ac:dyDescent="0.25">
      <c r="A34" s="24">
        <v>26</v>
      </c>
      <c r="B34" s="12" t="s">
        <v>542</v>
      </c>
      <c r="C34" s="12" t="s">
        <v>543</v>
      </c>
      <c r="D34" s="12" t="s">
        <v>544</v>
      </c>
      <c r="E34" s="62">
        <v>2</v>
      </c>
      <c r="F34" s="62">
        <v>5</v>
      </c>
      <c r="G34" s="62">
        <v>5</v>
      </c>
      <c r="H34" s="62">
        <f t="shared" si="0"/>
        <v>12</v>
      </c>
    </row>
    <row r="35" spans="1:8" ht="15.75" customHeight="1" x14ac:dyDescent="0.25">
      <c r="A35" s="24">
        <v>27</v>
      </c>
      <c r="B35" s="12" t="s">
        <v>545</v>
      </c>
      <c r="C35" s="12" t="s">
        <v>546</v>
      </c>
      <c r="D35" s="12" t="s">
        <v>154</v>
      </c>
      <c r="E35" s="62">
        <v>7</v>
      </c>
      <c r="F35" s="62">
        <v>5</v>
      </c>
      <c r="G35" s="62">
        <v>5</v>
      </c>
      <c r="H35" s="62">
        <f t="shared" si="0"/>
        <v>17</v>
      </c>
    </row>
    <row r="36" spans="1:8" ht="15.75" customHeight="1" x14ac:dyDescent="0.25">
      <c r="A36" s="24">
        <v>28</v>
      </c>
      <c r="B36" s="12" t="s">
        <v>547</v>
      </c>
      <c r="C36" s="12" t="s">
        <v>548</v>
      </c>
      <c r="D36" s="12" t="s">
        <v>549</v>
      </c>
      <c r="E36" s="62">
        <v>2</v>
      </c>
      <c r="F36" s="62">
        <v>6</v>
      </c>
      <c r="G36" s="62">
        <v>5</v>
      </c>
      <c r="H36" s="62">
        <f t="shared" si="0"/>
        <v>13</v>
      </c>
    </row>
    <row r="37" spans="1:8" ht="15.75" customHeight="1" x14ac:dyDescent="0.25">
      <c r="A37" s="24">
        <v>29</v>
      </c>
      <c r="B37" s="12" t="s">
        <v>550</v>
      </c>
      <c r="C37" s="12" t="s">
        <v>551</v>
      </c>
      <c r="D37" s="12" t="s">
        <v>552</v>
      </c>
      <c r="E37" s="62">
        <v>4.5</v>
      </c>
      <c r="F37" s="62">
        <v>5</v>
      </c>
      <c r="G37" s="62">
        <v>5</v>
      </c>
      <c r="H37" s="62">
        <f t="shared" si="0"/>
        <v>14.5</v>
      </c>
    </row>
    <row r="38" spans="1:8" ht="15.75" customHeight="1" x14ac:dyDescent="0.25">
      <c r="A38" s="24">
        <v>30</v>
      </c>
      <c r="B38" s="12" t="s">
        <v>553</v>
      </c>
      <c r="C38" s="12" t="s">
        <v>84</v>
      </c>
      <c r="D38" s="12" t="s">
        <v>554</v>
      </c>
      <c r="E38" s="62">
        <v>4.5</v>
      </c>
      <c r="F38" s="62">
        <v>5</v>
      </c>
      <c r="G38" s="62">
        <v>5</v>
      </c>
      <c r="H38" s="62">
        <f t="shared" si="0"/>
        <v>14.5</v>
      </c>
    </row>
    <row r="39" spans="1:8" ht="15.75" customHeight="1" x14ac:dyDescent="0.25">
      <c r="A39" s="24">
        <v>31</v>
      </c>
      <c r="B39" s="12" t="s">
        <v>555</v>
      </c>
      <c r="C39" s="12" t="s">
        <v>556</v>
      </c>
      <c r="D39" s="12" t="s">
        <v>557</v>
      </c>
      <c r="E39" s="62">
        <v>7</v>
      </c>
      <c r="F39" s="62">
        <v>4</v>
      </c>
      <c r="G39" s="62">
        <v>5</v>
      </c>
      <c r="H39" s="62">
        <f t="shared" si="0"/>
        <v>16</v>
      </c>
    </row>
    <row r="40" spans="1:8" ht="15.75" customHeight="1" x14ac:dyDescent="0.25">
      <c r="A40" s="24">
        <v>32</v>
      </c>
      <c r="B40" s="12" t="s">
        <v>558</v>
      </c>
      <c r="C40" s="12" t="s">
        <v>559</v>
      </c>
      <c r="D40" s="12" t="s">
        <v>560</v>
      </c>
      <c r="E40" s="62">
        <v>5</v>
      </c>
      <c r="F40" s="62">
        <v>5</v>
      </c>
      <c r="G40" s="62">
        <v>5</v>
      </c>
      <c r="H40" s="62">
        <f t="shared" si="0"/>
        <v>15</v>
      </c>
    </row>
    <row r="41" spans="1:8" ht="15.75" customHeight="1" x14ac:dyDescent="0.25">
      <c r="A41" s="24">
        <v>33</v>
      </c>
      <c r="B41" s="12" t="s">
        <v>561</v>
      </c>
      <c r="C41" s="12" t="s">
        <v>562</v>
      </c>
      <c r="D41" s="12" t="s">
        <v>563</v>
      </c>
      <c r="E41" s="62">
        <v>2.5</v>
      </c>
      <c r="F41" s="62">
        <v>5</v>
      </c>
      <c r="G41" s="62">
        <v>5</v>
      </c>
      <c r="H41" s="62">
        <f t="shared" si="0"/>
        <v>12.5</v>
      </c>
    </row>
    <row r="42" spans="1:8" ht="15.75" customHeight="1" x14ac:dyDescent="0.25">
      <c r="A42" s="24">
        <v>34</v>
      </c>
      <c r="B42" s="12" t="s">
        <v>564</v>
      </c>
      <c r="C42" s="12" t="s">
        <v>565</v>
      </c>
      <c r="D42" s="12" t="s">
        <v>566</v>
      </c>
      <c r="E42" s="62">
        <v>3.5</v>
      </c>
      <c r="F42" s="62">
        <v>5</v>
      </c>
      <c r="G42" s="62">
        <v>5</v>
      </c>
      <c r="H42" s="62">
        <f t="shared" si="0"/>
        <v>13.5</v>
      </c>
    </row>
    <row r="43" spans="1:8" ht="15.75" customHeight="1" x14ac:dyDescent="0.25">
      <c r="A43" s="24">
        <v>35</v>
      </c>
      <c r="B43" s="12" t="s">
        <v>567</v>
      </c>
      <c r="C43" s="12" t="s">
        <v>93</v>
      </c>
      <c r="D43" s="12" t="s">
        <v>568</v>
      </c>
      <c r="E43" s="62">
        <v>4</v>
      </c>
      <c r="F43" s="62">
        <v>5</v>
      </c>
      <c r="G43" s="62">
        <v>5</v>
      </c>
      <c r="H43" s="62">
        <f t="shared" si="0"/>
        <v>14</v>
      </c>
    </row>
    <row r="44" spans="1:8" ht="15.75" customHeight="1" x14ac:dyDescent="0.25">
      <c r="A44" s="24">
        <v>36</v>
      </c>
      <c r="B44" s="12" t="s">
        <v>569</v>
      </c>
      <c r="C44" s="12" t="s">
        <v>570</v>
      </c>
      <c r="D44" s="12" t="s">
        <v>154</v>
      </c>
      <c r="E44" s="62">
        <v>4.5</v>
      </c>
      <c r="F44" s="62">
        <v>5</v>
      </c>
      <c r="G44" s="62">
        <v>5</v>
      </c>
      <c r="H44" s="62">
        <f t="shared" si="0"/>
        <v>14.5</v>
      </c>
    </row>
    <row r="45" spans="1:8" ht="15.75" customHeight="1" x14ac:dyDescent="0.25">
      <c r="A45" s="24">
        <v>37</v>
      </c>
      <c r="B45" s="12" t="s">
        <v>571</v>
      </c>
      <c r="C45" s="12" t="s">
        <v>572</v>
      </c>
      <c r="D45" s="12" t="s">
        <v>573</v>
      </c>
      <c r="E45" s="62">
        <v>4.5</v>
      </c>
      <c r="F45" s="62">
        <v>5</v>
      </c>
      <c r="G45" s="62">
        <v>5</v>
      </c>
      <c r="H45" s="62">
        <f t="shared" si="0"/>
        <v>14.5</v>
      </c>
    </row>
    <row r="46" spans="1:8" ht="15.75" customHeight="1" x14ac:dyDescent="0.25">
      <c r="A46" s="24">
        <v>38</v>
      </c>
      <c r="B46" s="12" t="s">
        <v>574</v>
      </c>
      <c r="C46" s="12" t="s">
        <v>96</v>
      </c>
      <c r="D46" s="12" t="s">
        <v>575</v>
      </c>
      <c r="E46" s="62">
        <v>2</v>
      </c>
      <c r="F46" s="62">
        <v>4</v>
      </c>
      <c r="G46" s="62">
        <v>5</v>
      </c>
      <c r="H46" s="62">
        <f t="shared" si="0"/>
        <v>11</v>
      </c>
    </row>
    <row r="47" spans="1:8" ht="15.75" customHeight="1" x14ac:dyDescent="0.25">
      <c r="A47" s="24">
        <v>39</v>
      </c>
      <c r="B47" s="12" t="s">
        <v>1552</v>
      </c>
      <c r="C47" s="12" t="s">
        <v>1553</v>
      </c>
      <c r="D47" s="12" t="s">
        <v>1554</v>
      </c>
      <c r="E47" s="62">
        <v>3</v>
      </c>
      <c r="F47" s="62">
        <v>5</v>
      </c>
      <c r="G47" s="62">
        <v>5</v>
      </c>
      <c r="H47" s="62">
        <f t="shared" si="0"/>
        <v>13</v>
      </c>
    </row>
    <row r="48" spans="1:8" ht="15.75" customHeight="1" x14ac:dyDescent="0.25">
      <c r="A48" s="24">
        <v>40</v>
      </c>
      <c r="B48" s="12" t="s">
        <v>576</v>
      </c>
      <c r="C48" s="12" t="s">
        <v>577</v>
      </c>
      <c r="D48" s="12" t="s">
        <v>459</v>
      </c>
      <c r="E48" s="62">
        <v>2</v>
      </c>
      <c r="F48" s="62">
        <v>5</v>
      </c>
      <c r="G48" s="62">
        <v>4</v>
      </c>
      <c r="H48" s="62">
        <f t="shared" si="0"/>
        <v>11</v>
      </c>
    </row>
    <row r="49" spans="1:8" ht="15.75" customHeight="1" x14ac:dyDescent="0.25">
      <c r="A49" s="24">
        <v>41</v>
      </c>
      <c r="B49" s="12" t="s">
        <v>578</v>
      </c>
      <c r="C49" s="12" t="s">
        <v>579</v>
      </c>
      <c r="D49" s="12" t="s">
        <v>580</v>
      </c>
      <c r="E49" s="62">
        <v>6</v>
      </c>
      <c r="F49" s="62">
        <v>5</v>
      </c>
      <c r="G49" s="62">
        <v>5</v>
      </c>
      <c r="H49" s="62">
        <f t="shared" si="0"/>
        <v>16</v>
      </c>
    </row>
    <row r="50" spans="1:8" ht="15.75" customHeight="1" x14ac:dyDescent="0.25">
      <c r="A50" s="24">
        <v>42</v>
      </c>
      <c r="B50" s="12" t="s">
        <v>105</v>
      </c>
      <c r="C50" s="12" t="s">
        <v>103</v>
      </c>
      <c r="D50" s="12" t="s">
        <v>104</v>
      </c>
      <c r="E50" s="62" t="s">
        <v>1622</v>
      </c>
      <c r="F50" s="62" t="s">
        <v>1623</v>
      </c>
      <c r="G50" s="62" t="s">
        <v>1621</v>
      </c>
      <c r="H50" s="62" t="s">
        <v>1624</v>
      </c>
    </row>
    <row r="51" spans="1:8" ht="15.75" customHeight="1" x14ac:dyDescent="0.25">
      <c r="A51" s="24">
        <v>43</v>
      </c>
      <c r="B51" s="12" t="s">
        <v>581</v>
      </c>
      <c r="C51" s="12" t="s">
        <v>582</v>
      </c>
      <c r="D51" s="12" t="s">
        <v>583</v>
      </c>
      <c r="E51" s="62">
        <v>2.5</v>
      </c>
      <c r="F51" s="62">
        <v>5</v>
      </c>
      <c r="G51" s="62">
        <v>5</v>
      </c>
      <c r="H51" s="62">
        <f t="shared" si="0"/>
        <v>12.5</v>
      </c>
    </row>
    <row r="52" spans="1:8" ht="15.75" customHeight="1" x14ac:dyDescent="0.25">
      <c r="A52" s="24">
        <v>44</v>
      </c>
      <c r="B52" s="12" t="s">
        <v>584</v>
      </c>
      <c r="C52" s="12" t="s">
        <v>585</v>
      </c>
      <c r="D52" s="12" t="s">
        <v>461</v>
      </c>
      <c r="E52" s="62">
        <v>7</v>
      </c>
      <c r="F52" s="62">
        <v>5</v>
      </c>
      <c r="G52" s="62">
        <v>5</v>
      </c>
      <c r="H52" s="62">
        <f t="shared" si="0"/>
        <v>17</v>
      </c>
    </row>
    <row r="53" spans="1:8" ht="14.1" customHeight="1" x14ac:dyDescent="0.25">
      <c r="A53" s="24">
        <v>45</v>
      </c>
      <c r="B53" s="12" t="s">
        <v>586</v>
      </c>
      <c r="C53" s="12" t="s">
        <v>587</v>
      </c>
      <c r="D53" s="12" t="s">
        <v>309</v>
      </c>
      <c r="E53" s="62">
        <v>4.5</v>
      </c>
      <c r="F53" s="62">
        <v>5</v>
      </c>
      <c r="G53" s="62">
        <v>5</v>
      </c>
      <c r="H53" s="62">
        <f t="shared" si="0"/>
        <v>14.5</v>
      </c>
    </row>
    <row r="54" spans="1:8" ht="14.1" customHeight="1" x14ac:dyDescent="0.25">
      <c r="A54" s="24">
        <v>46</v>
      </c>
      <c r="B54" s="12" t="s">
        <v>588</v>
      </c>
      <c r="C54" s="12" t="s">
        <v>589</v>
      </c>
      <c r="D54" s="12" t="s">
        <v>590</v>
      </c>
      <c r="E54" s="62" t="s">
        <v>1620</v>
      </c>
      <c r="F54" s="62" t="s">
        <v>1621</v>
      </c>
      <c r="G54" s="62" t="s">
        <v>1620</v>
      </c>
      <c r="H54" s="62" t="s">
        <v>1621</v>
      </c>
    </row>
    <row r="55" spans="1:8" ht="14.1" customHeight="1" x14ac:dyDescent="0.25">
      <c r="A55" s="24">
        <v>47</v>
      </c>
      <c r="B55" s="12" t="s">
        <v>591</v>
      </c>
      <c r="C55" s="12" t="s">
        <v>592</v>
      </c>
      <c r="D55" s="12" t="s">
        <v>43</v>
      </c>
      <c r="E55" s="62">
        <v>6</v>
      </c>
      <c r="F55" s="62">
        <v>5</v>
      </c>
      <c r="G55" s="62">
        <v>5</v>
      </c>
      <c r="H55" s="62">
        <f t="shared" si="0"/>
        <v>16</v>
      </c>
    </row>
    <row r="56" spans="1:8" ht="14.1" customHeight="1" x14ac:dyDescent="0.25">
      <c r="A56" s="72">
        <v>48</v>
      </c>
      <c r="B56" s="75" t="s">
        <v>593</v>
      </c>
      <c r="C56" s="75" t="s">
        <v>594</v>
      </c>
      <c r="D56" s="75" t="s">
        <v>360</v>
      </c>
      <c r="E56" s="62">
        <v>3</v>
      </c>
      <c r="F56" s="62">
        <v>5</v>
      </c>
      <c r="G56" s="62">
        <v>5</v>
      </c>
      <c r="H56" s="62">
        <f t="shared" si="0"/>
        <v>13</v>
      </c>
    </row>
    <row r="57" spans="1:8" ht="14.1" customHeight="1" x14ac:dyDescent="0.25">
      <c r="A57" s="31"/>
      <c r="B57" s="18"/>
      <c r="C57" s="18"/>
      <c r="D57" s="18"/>
      <c r="E57" s="45"/>
      <c r="F57" s="33"/>
      <c r="H57" s="33"/>
    </row>
    <row r="58" spans="1:8" s="33" customFormat="1" ht="14.1" customHeight="1" x14ac:dyDescent="0.25">
      <c r="A58" s="31"/>
      <c r="B58" s="18"/>
      <c r="C58" s="18"/>
      <c r="D58" s="18"/>
      <c r="E58" s="45"/>
      <c r="F58" s="103" t="s">
        <v>1577</v>
      </c>
      <c r="G58" s="103"/>
      <c r="H58" s="103"/>
    </row>
    <row r="59" spans="1:8" s="33" customFormat="1" ht="14.1" customHeight="1" x14ac:dyDescent="0.25">
      <c r="A59" s="31"/>
      <c r="B59" s="18"/>
      <c r="C59" s="18"/>
      <c r="D59" s="18"/>
      <c r="E59" s="45"/>
      <c r="F59" s="49"/>
      <c r="G59" s="49"/>
      <c r="H59" s="49"/>
    </row>
    <row r="60" spans="1:8" s="33" customFormat="1" ht="14.1" customHeight="1" x14ac:dyDescent="0.25">
      <c r="A60" s="31"/>
      <c r="B60" s="18"/>
      <c r="C60" s="18"/>
      <c r="D60" s="18"/>
      <c r="E60" s="7"/>
      <c r="F60" s="32"/>
      <c r="H60" s="35"/>
    </row>
    <row r="61" spans="1:8" s="33" customFormat="1" ht="14.1" customHeight="1" x14ac:dyDescent="0.25">
      <c r="A61" s="14"/>
      <c r="B61" s="2"/>
      <c r="C61" s="2"/>
      <c r="D61" s="2"/>
      <c r="E61"/>
      <c r="F61"/>
      <c r="H61" s="35"/>
    </row>
    <row r="62" spans="1:8" s="32" customFormat="1" ht="14.1" customHeight="1" x14ac:dyDescent="0.25">
      <c r="A62" s="28" t="s">
        <v>478</v>
      </c>
      <c r="B62" s="22"/>
      <c r="C62" s="23"/>
      <c r="D62" s="22"/>
      <c r="E62" s="26"/>
      <c r="F62" s="33"/>
      <c r="G62" s="33"/>
      <c r="H62" s="35"/>
    </row>
    <row r="63" spans="1:8" ht="15.75" x14ac:dyDescent="0.25">
      <c r="A63" s="28" t="s">
        <v>484</v>
      </c>
      <c r="B63" s="22"/>
      <c r="C63" s="23"/>
      <c r="D63" s="22"/>
      <c r="E63" s="26"/>
      <c r="F63" s="33"/>
    </row>
    <row r="64" spans="1:8" s="26" customFormat="1" ht="15.75" x14ac:dyDescent="0.25">
      <c r="A64" s="27" t="s">
        <v>485</v>
      </c>
      <c r="B64" s="22"/>
      <c r="C64" s="23"/>
      <c r="D64" s="42" t="s">
        <v>1612</v>
      </c>
      <c r="E64" s="42"/>
      <c r="F64" s="33"/>
      <c r="G64" s="33"/>
      <c r="H64" s="35"/>
    </row>
    <row r="65" spans="1:16" s="26" customFormat="1" ht="15.75" x14ac:dyDescent="0.25">
      <c r="A65" s="101" t="s">
        <v>1167</v>
      </c>
      <c r="B65" s="101"/>
      <c r="C65" s="101"/>
      <c r="D65" s="29"/>
      <c r="E65" s="34"/>
      <c r="F65" s="33"/>
      <c r="G65" s="33"/>
      <c r="H65" s="35"/>
    </row>
    <row r="66" spans="1:16" ht="15.75" x14ac:dyDescent="0.25">
      <c r="A66" s="27"/>
      <c r="B66" s="27"/>
      <c r="C66" s="27"/>
      <c r="D66" s="29"/>
      <c r="E66" s="34"/>
      <c r="F66" s="33"/>
    </row>
    <row r="67" spans="1:16" ht="15.75" x14ac:dyDescent="0.25">
      <c r="A67" s="54"/>
      <c r="B67" s="54" t="s">
        <v>1574</v>
      </c>
      <c r="C67" s="54"/>
      <c r="D67" s="56"/>
      <c r="E67" s="106" t="s">
        <v>1613</v>
      </c>
      <c r="F67" s="107"/>
    </row>
    <row r="68" spans="1:16" ht="17.25" customHeight="1" x14ac:dyDescent="0.25">
      <c r="A68" s="54"/>
      <c r="B68" s="54" t="s">
        <v>1575</v>
      </c>
      <c r="C68" s="54"/>
      <c r="D68" s="56"/>
      <c r="E68" s="104" t="s">
        <v>1607</v>
      </c>
      <c r="F68" s="105"/>
    </row>
    <row r="69" spans="1:16" ht="15.75" x14ac:dyDescent="0.25">
      <c r="A69" s="66" t="s">
        <v>481</v>
      </c>
      <c r="B69" s="67" t="s">
        <v>482</v>
      </c>
      <c r="C69" s="67" t="s">
        <v>0</v>
      </c>
      <c r="D69" s="67" t="s">
        <v>483</v>
      </c>
      <c r="E69" s="86" t="s">
        <v>1608</v>
      </c>
      <c r="F69" s="87" t="s">
        <v>1609</v>
      </c>
      <c r="G69" s="70" t="s">
        <v>1610</v>
      </c>
      <c r="H69" s="71" t="s">
        <v>1611</v>
      </c>
    </row>
    <row r="70" spans="1:16" ht="13.5" customHeight="1" x14ac:dyDescent="0.25">
      <c r="A70" s="13">
        <v>1</v>
      </c>
      <c r="B70" s="12" t="s">
        <v>595</v>
      </c>
      <c r="C70" s="12" t="s">
        <v>596</v>
      </c>
      <c r="D70" s="12" t="s">
        <v>597</v>
      </c>
      <c r="E70" s="62"/>
      <c r="F70" s="62"/>
      <c r="G70" s="62"/>
      <c r="H70" s="62"/>
    </row>
    <row r="71" spans="1:16" s="33" customFormat="1" ht="15" customHeight="1" x14ac:dyDescent="0.25">
      <c r="A71" s="13">
        <v>2</v>
      </c>
      <c r="B71" s="12" t="s">
        <v>598</v>
      </c>
      <c r="C71" s="12" t="s">
        <v>599</v>
      </c>
      <c r="D71" s="12" t="s">
        <v>600</v>
      </c>
      <c r="E71" s="62"/>
      <c r="F71" s="62"/>
      <c r="G71" s="62"/>
      <c r="H71" s="62"/>
    </row>
    <row r="72" spans="1:16" s="33" customFormat="1" ht="17.25" customHeight="1" x14ac:dyDescent="0.25">
      <c r="A72" s="13">
        <v>3</v>
      </c>
      <c r="B72" s="12" t="s">
        <v>601</v>
      </c>
      <c r="C72" s="12" t="s">
        <v>602</v>
      </c>
      <c r="D72" s="12" t="s">
        <v>603</v>
      </c>
      <c r="E72" s="62"/>
      <c r="F72" s="62"/>
      <c r="G72" s="62"/>
      <c r="H72" s="62"/>
      <c r="I72" s="8"/>
      <c r="J72" s="10"/>
      <c r="K72" s="9"/>
      <c r="L72" s="9"/>
      <c r="M72" s="108"/>
      <c r="N72" s="108"/>
      <c r="O72" s="108"/>
      <c r="P72" s="108"/>
    </row>
    <row r="73" spans="1:16" s="33" customFormat="1" x14ac:dyDescent="0.25">
      <c r="A73" s="13">
        <v>4</v>
      </c>
      <c r="B73" s="12" t="s">
        <v>604</v>
      </c>
      <c r="C73" s="12" t="s">
        <v>605</v>
      </c>
      <c r="D73" s="12" t="s">
        <v>606</v>
      </c>
      <c r="E73" s="62"/>
      <c r="F73" s="62"/>
      <c r="G73" s="62"/>
      <c r="H73" s="62"/>
    </row>
    <row r="74" spans="1:16" ht="14.1" customHeight="1" x14ac:dyDescent="0.25">
      <c r="A74" s="13">
        <v>5</v>
      </c>
      <c r="B74" s="12" t="s">
        <v>607</v>
      </c>
      <c r="C74" s="12" t="s">
        <v>608</v>
      </c>
      <c r="D74" s="12" t="s">
        <v>30</v>
      </c>
      <c r="E74" s="62"/>
      <c r="F74" s="62"/>
      <c r="G74" s="62"/>
      <c r="H74" s="62"/>
    </row>
    <row r="75" spans="1:16" ht="14.1" customHeight="1" x14ac:dyDescent="0.25">
      <c r="A75" s="13">
        <v>6</v>
      </c>
      <c r="B75" s="12" t="s">
        <v>609</v>
      </c>
      <c r="C75" s="12" t="s">
        <v>475</v>
      </c>
      <c r="D75" s="12" t="s">
        <v>252</v>
      </c>
      <c r="E75" s="62"/>
      <c r="F75" s="62"/>
      <c r="G75" s="62"/>
      <c r="H75" s="62"/>
    </row>
    <row r="76" spans="1:16" ht="14.1" customHeight="1" x14ac:dyDescent="0.25">
      <c r="A76" s="13">
        <v>7</v>
      </c>
      <c r="B76" s="12" t="s">
        <v>610</v>
      </c>
      <c r="C76" s="12" t="s">
        <v>475</v>
      </c>
      <c r="D76" s="12" t="s">
        <v>611</v>
      </c>
      <c r="E76" s="62"/>
      <c r="F76" s="62"/>
      <c r="G76" s="62"/>
      <c r="H76" s="62"/>
    </row>
    <row r="77" spans="1:16" ht="14.1" customHeight="1" x14ac:dyDescent="0.25">
      <c r="A77" s="13">
        <v>8</v>
      </c>
      <c r="B77" s="12" t="s">
        <v>474</v>
      </c>
      <c r="C77" s="12" t="s">
        <v>475</v>
      </c>
      <c r="D77" s="12" t="s">
        <v>476</v>
      </c>
      <c r="E77" s="62"/>
      <c r="F77" s="62"/>
      <c r="G77" s="62"/>
      <c r="H77" s="62"/>
    </row>
    <row r="78" spans="1:16" ht="14.1" customHeight="1" x14ac:dyDescent="0.25">
      <c r="A78" s="13">
        <v>9</v>
      </c>
      <c r="B78" s="12" t="s">
        <v>612</v>
      </c>
      <c r="C78" s="12" t="s">
        <v>613</v>
      </c>
      <c r="D78" s="12" t="s">
        <v>166</v>
      </c>
      <c r="E78" s="62"/>
      <c r="F78" s="62"/>
      <c r="G78" s="62"/>
      <c r="H78" s="62"/>
    </row>
    <row r="79" spans="1:16" ht="14.1" customHeight="1" x14ac:dyDescent="0.25">
      <c r="A79" s="13">
        <v>10</v>
      </c>
      <c r="B79" s="12" t="s">
        <v>614</v>
      </c>
      <c r="C79" s="12" t="s">
        <v>615</v>
      </c>
      <c r="D79" s="12" t="s">
        <v>616</v>
      </c>
      <c r="E79" s="62"/>
      <c r="F79" s="62"/>
      <c r="G79" s="62"/>
      <c r="H79" s="62"/>
    </row>
    <row r="80" spans="1:16" ht="14.1" customHeight="1" x14ac:dyDescent="0.25">
      <c r="A80" s="13">
        <v>11</v>
      </c>
      <c r="B80" s="12" t="s">
        <v>617</v>
      </c>
      <c r="C80" s="12" t="s">
        <v>130</v>
      </c>
      <c r="D80" s="12" t="s">
        <v>590</v>
      </c>
      <c r="E80" s="62"/>
      <c r="F80" s="62"/>
      <c r="G80" s="62"/>
      <c r="H80" s="62"/>
    </row>
    <row r="81" spans="1:8" ht="14.1" customHeight="1" x14ac:dyDescent="0.25">
      <c r="A81" s="13">
        <v>12</v>
      </c>
      <c r="B81" s="12" t="s">
        <v>618</v>
      </c>
      <c r="C81" s="12" t="s">
        <v>619</v>
      </c>
      <c r="D81" s="12" t="s">
        <v>620</v>
      </c>
      <c r="E81" s="62"/>
      <c r="F81" s="62"/>
      <c r="G81" s="62"/>
      <c r="H81" s="62"/>
    </row>
    <row r="82" spans="1:8" ht="14.1" customHeight="1" x14ac:dyDescent="0.25">
      <c r="A82" s="13">
        <v>13</v>
      </c>
      <c r="B82" s="12" t="s">
        <v>621</v>
      </c>
      <c r="C82" s="12" t="s">
        <v>622</v>
      </c>
      <c r="D82" s="12" t="s">
        <v>623</v>
      </c>
      <c r="E82" s="62"/>
      <c r="F82" s="62"/>
      <c r="G82" s="62"/>
      <c r="H82" s="62"/>
    </row>
    <row r="83" spans="1:8" ht="14.1" customHeight="1" x14ac:dyDescent="0.25">
      <c r="A83" s="13">
        <v>14</v>
      </c>
      <c r="B83" s="12" t="s">
        <v>624</v>
      </c>
      <c r="C83" s="12" t="s">
        <v>625</v>
      </c>
      <c r="D83" s="12" t="s">
        <v>626</v>
      </c>
      <c r="E83" s="62"/>
      <c r="F83" s="62"/>
      <c r="G83" s="62"/>
      <c r="H83" s="62"/>
    </row>
    <row r="84" spans="1:8" ht="14.1" customHeight="1" x14ac:dyDescent="0.25">
      <c r="A84" s="13">
        <v>15</v>
      </c>
      <c r="B84" s="12" t="s">
        <v>627</v>
      </c>
      <c r="C84" s="12" t="s">
        <v>628</v>
      </c>
      <c r="D84" s="12" t="s">
        <v>629</v>
      </c>
      <c r="E84" s="62"/>
      <c r="F84" s="62"/>
      <c r="G84" s="62"/>
      <c r="H84" s="62"/>
    </row>
    <row r="85" spans="1:8" ht="14.1" customHeight="1" x14ac:dyDescent="0.25">
      <c r="A85" s="13">
        <v>16</v>
      </c>
      <c r="B85" s="12" t="s">
        <v>630</v>
      </c>
      <c r="C85" s="12" t="s">
        <v>631</v>
      </c>
      <c r="D85" s="12" t="s">
        <v>632</v>
      </c>
      <c r="E85" s="62"/>
      <c r="F85" s="62"/>
      <c r="G85" s="62"/>
      <c r="H85" s="62"/>
    </row>
    <row r="86" spans="1:8" ht="14.1" customHeight="1" x14ac:dyDescent="0.25">
      <c r="A86" s="13">
        <v>17</v>
      </c>
      <c r="B86" s="12" t="s">
        <v>633</v>
      </c>
      <c r="C86" s="12" t="s">
        <v>634</v>
      </c>
      <c r="D86" s="12" t="s">
        <v>269</v>
      </c>
      <c r="E86" s="62"/>
      <c r="F86" s="62"/>
      <c r="G86" s="62"/>
      <c r="H86" s="62"/>
    </row>
    <row r="87" spans="1:8" ht="14.1" customHeight="1" x14ac:dyDescent="0.25">
      <c r="A87" s="13">
        <v>18</v>
      </c>
      <c r="B87" s="12" t="s">
        <v>635</v>
      </c>
      <c r="C87" s="12" t="s">
        <v>636</v>
      </c>
      <c r="D87" s="12" t="s">
        <v>637</v>
      </c>
      <c r="E87" s="62"/>
      <c r="F87" s="62"/>
      <c r="G87" s="62"/>
      <c r="H87" s="62"/>
    </row>
    <row r="88" spans="1:8" ht="14.1" customHeight="1" x14ac:dyDescent="0.25">
      <c r="A88" s="13">
        <v>19</v>
      </c>
      <c r="B88" s="12" t="s">
        <v>638</v>
      </c>
      <c r="C88" s="12" t="s">
        <v>639</v>
      </c>
      <c r="D88" s="12" t="s">
        <v>640</v>
      </c>
      <c r="E88" s="62"/>
      <c r="F88" s="62"/>
      <c r="G88" s="62"/>
      <c r="H88" s="62"/>
    </row>
    <row r="89" spans="1:8" ht="14.1" customHeight="1" x14ac:dyDescent="0.25">
      <c r="A89" s="13">
        <v>20</v>
      </c>
      <c r="B89" s="12" t="s">
        <v>641</v>
      </c>
      <c r="C89" s="12" t="s">
        <v>639</v>
      </c>
      <c r="D89" s="12" t="s">
        <v>502</v>
      </c>
      <c r="E89" s="62"/>
      <c r="F89" s="62"/>
      <c r="G89" s="62"/>
      <c r="H89" s="62"/>
    </row>
    <row r="90" spans="1:8" ht="14.1" customHeight="1" x14ac:dyDescent="0.25">
      <c r="A90" s="13">
        <v>21</v>
      </c>
      <c r="B90" s="12" t="s">
        <v>642</v>
      </c>
      <c r="C90" s="12" t="s">
        <v>643</v>
      </c>
      <c r="D90" s="12" t="s">
        <v>644</v>
      </c>
      <c r="E90" s="62"/>
      <c r="F90" s="62"/>
      <c r="G90" s="62"/>
      <c r="H90" s="62"/>
    </row>
    <row r="91" spans="1:8" ht="14.1" customHeight="1" x14ac:dyDescent="0.25">
      <c r="A91" s="13">
        <v>22</v>
      </c>
      <c r="B91" s="12" t="s">
        <v>645</v>
      </c>
      <c r="C91" s="12" t="s">
        <v>463</v>
      </c>
      <c r="D91" s="12" t="s">
        <v>16</v>
      </c>
      <c r="E91" s="62"/>
      <c r="F91" s="62"/>
      <c r="G91" s="62"/>
      <c r="H91" s="62"/>
    </row>
    <row r="92" spans="1:8" ht="14.1" customHeight="1" x14ac:dyDescent="0.25">
      <c r="A92" s="13">
        <v>23</v>
      </c>
      <c r="B92" s="12" t="s">
        <v>646</v>
      </c>
      <c r="C92" s="12" t="s">
        <v>29</v>
      </c>
      <c r="D92" s="12" t="s">
        <v>160</v>
      </c>
      <c r="E92" s="62"/>
      <c r="F92" s="62"/>
      <c r="G92" s="62"/>
      <c r="H92" s="62"/>
    </row>
    <row r="93" spans="1:8" ht="14.1" customHeight="1" x14ac:dyDescent="0.25">
      <c r="A93" s="13">
        <v>24</v>
      </c>
      <c r="B93" s="12" t="s">
        <v>647</v>
      </c>
      <c r="C93" s="12" t="s">
        <v>648</v>
      </c>
      <c r="D93" s="12" t="s">
        <v>323</v>
      </c>
      <c r="E93" s="62"/>
      <c r="F93" s="62"/>
      <c r="G93" s="62"/>
      <c r="H93" s="62"/>
    </row>
    <row r="94" spans="1:8" ht="14.1" customHeight="1" x14ac:dyDescent="0.25">
      <c r="A94" s="13">
        <v>25</v>
      </c>
      <c r="B94" s="12" t="s">
        <v>649</v>
      </c>
      <c r="C94" s="12" t="s">
        <v>650</v>
      </c>
      <c r="D94" s="12" t="s">
        <v>651</v>
      </c>
      <c r="E94" s="62"/>
      <c r="F94" s="62"/>
      <c r="G94" s="62"/>
      <c r="H94" s="62"/>
    </row>
    <row r="95" spans="1:8" ht="14.1" customHeight="1" x14ac:dyDescent="0.25">
      <c r="A95" s="13">
        <v>26</v>
      </c>
      <c r="B95" s="12" t="s">
        <v>652</v>
      </c>
      <c r="C95" s="12" t="s">
        <v>653</v>
      </c>
      <c r="D95" s="12" t="s">
        <v>45</v>
      </c>
      <c r="E95" s="62"/>
      <c r="F95" s="62"/>
      <c r="G95" s="62"/>
      <c r="H95" s="62"/>
    </row>
    <row r="96" spans="1:8" ht="14.1" customHeight="1" x14ac:dyDescent="0.25">
      <c r="A96" s="13">
        <v>27</v>
      </c>
      <c r="B96" s="12" t="s">
        <v>654</v>
      </c>
      <c r="C96" s="12" t="s">
        <v>655</v>
      </c>
      <c r="D96" s="12" t="s">
        <v>656</v>
      </c>
      <c r="E96" s="62"/>
      <c r="F96" s="62"/>
      <c r="G96" s="62"/>
      <c r="H96" s="62"/>
    </row>
    <row r="97" spans="1:9" ht="14.1" customHeight="1" x14ac:dyDescent="0.25">
      <c r="A97" s="13">
        <v>28</v>
      </c>
      <c r="B97" s="12" t="s">
        <v>659</v>
      </c>
      <c r="C97" s="12" t="s">
        <v>658</v>
      </c>
      <c r="D97" s="12" t="s">
        <v>196</v>
      </c>
      <c r="E97" s="62"/>
      <c r="F97" s="62"/>
      <c r="G97" s="62"/>
      <c r="H97" s="62"/>
    </row>
    <row r="98" spans="1:9" ht="14.1" customHeight="1" x14ac:dyDescent="0.25">
      <c r="A98" s="13">
        <v>29</v>
      </c>
      <c r="B98" s="12" t="s">
        <v>657</v>
      </c>
      <c r="C98" s="12" t="s">
        <v>658</v>
      </c>
      <c r="D98" s="12" t="s">
        <v>472</v>
      </c>
      <c r="E98" s="62"/>
      <c r="F98" s="62"/>
      <c r="G98" s="62"/>
      <c r="H98" s="62"/>
    </row>
    <row r="99" spans="1:9" ht="14.1" customHeight="1" x14ac:dyDescent="0.25">
      <c r="A99" s="13">
        <v>30</v>
      </c>
      <c r="B99" s="12" t="s">
        <v>660</v>
      </c>
      <c r="C99" s="12" t="s">
        <v>661</v>
      </c>
      <c r="D99" s="12" t="s">
        <v>662</v>
      </c>
      <c r="E99" s="62"/>
      <c r="F99" s="62"/>
      <c r="G99" s="62"/>
      <c r="H99" s="62"/>
    </row>
    <row r="100" spans="1:9" ht="14.1" customHeight="1" x14ac:dyDescent="0.25">
      <c r="A100" s="13">
        <v>31</v>
      </c>
      <c r="B100" s="12" t="s">
        <v>663</v>
      </c>
      <c r="C100" s="12" t="s">
        <v>664</v>
      </c>
      <c r="D100" s="12" t="s">
        <v>665</v>
      </c>
      <c r="E100" s="62"/>
      <c r="F100" s="62"/>
      <c r="G100" s="62"/>
      <c r="H100" s="62"/>
    </row>
    <row r="101" spans="1:9" ht="14.1" customHeight="1" x14ac:dyDescent="0.25">
      <c r="A101" s="13">
        <v>32</v>
      </c>
      <c r="B101" s="12" t="s">
        <v>666</v>
      </c>
      <c r="C101" s="12" t="s">
        <v>667</v>
      </c>
      <c r="D101" s="12" t="s">
        <v>668</v>
      </c>
      <c r="E101" s="62"/>
      <c r="F101" s="62"/>
      <c r="G101" s="62"/>
      <c r="H101" s="62"/>
    </row>
    <row r="102" spans="1:9" ht="14.1" customHeight="1" x14ac:dyDescent="0.25">
      <c r="A102" s="13">
        <v>33</v>
      </c>
      <c r="B102" s="12" t="s">
        <v>163</v>
      </c>
      <c r="C102" s="12" t="s">
        <v>161</v>
      </c>
      <c r="D102" s="12" t="s">
        <v>162</v>
      </c>
      <c r="E102" s="62"/>
      <c r="F102" s="62"/>
      <c r="G102" s="62"/>
      <c r="H102" s="62"/>
    </row>
    <row r="103" spans="1:9" ht="14.1" customHeight="1" x14ac:dyDescent="0.25">
      <c r="A103" s="13">
        <v>34</v>
      </c>
      <c r="B103" s="12" t="s">
        <v>669</v>
      </c>
      <c r="C103" s="12" t="s">
        <v>670</v>
      </c>
      <c r="D103" s="12" t="s">
        <v>671</v>
      </c>
      <c r="E103" s="62"/>
      <c r="F103" s="62"/>
      <c r="G103" s="62"/>
      <c r="H103" s="62"/>
    </row>
    <row r="104" spans="1:9" ht="14.1" customHeight="1" x14ac:dyDescent="0.25">
      <c r="A104" s="13">
        <v>35</v>
      </c>
      <c r="B104" s="12" t="s">
        <v>672</v>
      </c>
      <c r="C104" s="12" t="s">
        <v>673</v>
      </c>
      <c r="D104" s="12" t="s">
        <v>674</v>
      </c>
      <c r="E104" s="62"/>
      <c r="F104" s="62"/>
      <c r="G104" s="62"/>
      <c r="H104" s="62"/>
    </row>
    <row r="105" spans="1:9" ht="15.75" customHeight="1" x14ac:dyDescent="0.25">
      <c r="A105" s="13">
        <v>36</v>
      </c>
      <c r="B105" s="12" t="s">
        <v>675</v>
      </c>
      <c r="C105" s="12" t="s">
        <v>676</v>
      </c>
      <c r="D105" s="12" t="s">
        <v>407</v>
      </c>
      <c r="E105" s="62"/>
      <c r="F105" s="62"/>
      <c r="G105" s="62"/>
      <c r="H105" s="62"/>
    </row>
    <row r="106" spans="1:9" ht="15.75" customHeight="1" x14ac:dyDescent="0.25">
      <c r="A106" s="13">
        <v>37</v>
      </c>
      <c r="B106" s="12" t="s">
        <v>677</v>
      </c>
      <c r="C106" s="12" t="s">
        <v>678</v>
      </c>
      <c r="D106" s="12" t="s">
        <v>679</v>
      </c>
      <c r="E106" s="62"/>
      <c r="F106" s="62"/>
      <c r="G106" s="62"/>
      <c r="H106" s="62"/>
      <c r="I106" s="85"/>
    </row>
    <row r="107" spans="1:9" ht="15.75" customHeight="1" x14ac:dyDescent="0.25">
      <c r="A107" s="13">
        <v>38</v>
      </c>
      <c r="B107" s="12" t="s">
        <v>680</v>
      </c>
      <c r="C107" s="12" t="s">
        <v>681</v>
      </c>
      <c r="D107" s="12" t="s">
        <v>682</v>
      </c>
      <c r="E107" s="62"/>
      <c r="F107" s="62"/>
      <c r="G107" s="62"/>
      <c r="H107" s="62"/>
    </row>
    <row r="108" spans="1:9" ht="15.75" customHeight="1" x14ac:dyDescent="0.25">
      <c r="A108" s="13">
        <v>39</v>
      </c>
      <c r="B108" s="12" t="s">
        <v>683</v>
      </c>
      <c r="C108" s="12" t="s">
        <v>684</v>
      </c>
      <c r="D108" s="12" t="s">
        <v>685</v>
      </c>
      <c r="E108" s="62"/>
      <c r="F108" s="62"/>
      <c r="G108" s="62"/>
      <c r="H108" s="62"/>
    </row>
    <row r="109" spans="1:9" ht="15.75" customHeight="1" x14ac:dyDescent="0.25">
      <c r="A109" s="13">
        <v>40</v>
      </c>
      <c r="B109" s="12" t="s">
        <v>686</v>
      </c>
      <c r="C109" s="12" t="s">
        <v>687</v>
      </c>
      <c r="D109" s="12" t="s">
        <v>688</v>
      </c>
      <c r="E109" s="62"/>
      <c r="F109" s="62"/>
      <c r="G109" s="62"/>
      <c r="H109" s="62"/>
    </row>
    <row r="110" spans="1:9" ht="15.75" customHeight="1" x14ac:dyDescent="0.25">
      <c r="A110" s="13">
        <v>41</v>
      </c>
      <c r="B110" s="12" t="s">
        <v>689</v>
      </c>
      <c r="C110" s="12" t="s">
        <v>690</v>
      </c>
      <c r="D110" s="12" t="s">
        <v>691</v>
      </c>
      <c r="E110" s="62"/>
      <c r="F110" s="62"/>
      <c r="G110" s="62"/>
      <c r="H110" s="62"/>
    </row>
    <row r="111" spans="1:9" ht="15.75" customHeight="1" x14ac:dyDescent="0.25">
      <c r="A111" s="13">
        <v>42</v>
      </c>
      <c r="B111" s="12" t="s">
        <v>692</v>
      </c>
      <c r="C111" s="12" t="s">
        <v>693</v>
      </c>
      <c r="D111" s="12" t="s">
        <v>480</v>
      </c>
      <c r="E111" s="62"/>
      <c r="F111" s="62"/>
      <c r="G111" s="62"/>
      <c r="H111" s="62"/>
    </row>
    <row r="112" spans="1:9" ht="15.75" customHeight="1" x14ac:dyDescent="0.25">
      <c r="A112" s="13">
        <v>43</v>
      </c>
      <c r="B112" s="12" t="s">
        <v>694</v>
      </c>
      <c r="C112" s="12" t="s">
        <v>695</v>
      </c>
      <c r="D112" s="12" t="s">
        <v>696</v>
      </c>
      <c r="E112" s="62"/>
      <c r="F112" s="62"/>
      <c r="G112" s="62"/>
      <c r="H112" s="62"/>
    </row>
    <row r="113" spans="1:8" ht="15.75" customHeight="1" x14ac:dyDescent="0.25">
      <c r="A113" s="13">
        <v>44</v>
      </c>
      <c r="B113" s="12" t="s">
        <v>697</v>
      </c>
      <c r="C113" s="12" t="s">
        <v>698</v>
      </c>
      <c r="D113" s="12" t="s">
        <v>699</v>
      </c>
      <c r="E113" s="62"/>
      <c r="F113" s="62"/>
      <c r="G113" s="62"/>
      <c r="H113" s="62"/>
    </row>
    <row r="114" spans="1:8" ht="15.75" customHeight="1" x14ac:dyDescent="0.25">
      <c r="A114" s="13">
        <v>45</v>
      </c>
      <c r="B114" s="12" t="s">
        <v>700</v>
      </c>
      <c r="C114" s="12" t="s">
        <v>701</v>
      </c>
      <c r="D114" s="12" t="s">
        <v>702</v>
      </c>
      <c r="E114" s="62"/>
      <c r="F114" s="62"/>
      <c r="G114" s="62"/>
      <c r="H114" s="62"/>
    </row>
    <row r="115" spans="1:8" ht="14.1" customHeight="1" x14ac:dyDescent="0.25">
      <c r="A115" s="72">
        <v>46</v>
      </c>
      <c r="B115" s="75" t="s">
        <v>703</v>
      </c>
      <c r="C115" s="75" t="s">
        <v>704</v>
      </c>
      <c r="D115" s="75" t="s">
        <v>705</v>
      </c>
      <c r="E115" s="62"/>
      <c r="F115" s="62"/>
      <c r="G115" s="62"/>
      <c r="H115" s="62"/>
    </row>
    <row r="116" spans="1:8" ht="14.1" customHeight="1" x14ac:dyDescent="0.25">
      <c r="A116" s="14"/>
      <c r="B116" s="2"/>
      <c r="C116" s="2"/>
      <c r="D116" s="2"/>
      <c r="E116" s="1"/>
    </row>
    <row r="117" spans="1:8" ht="14.1" customHeight="1" x14ac:dyDescent="0.25">
      <c r="A117" s="14"/>
      <c r="B117" s="2"/>
      <c r="C117" s="2"/>
      <c r="D117" s="2"/>
      <c r="E117" s="1"/>
      <c r="F117" s="103" t="s">
        <v>1577</v>
      </c>
      <c r="G117" s="103"/>
      <c r="H117" s="103"/>
    </row>
    <row r="118" spans="1:8" ht="14.1" customHeight="1" x14ac:dyDescent="0.25"/>
    <row r="119" spans="1:8" ht="14.1" customHeight="1" x14ac:dyDescent="0.25">
      <c r="B119" s="33"/>
      <c r="C119" s="33"/>
      <c r="D119" s="33"/>
      <c r="E119" s="33"/>
      <c r="F119" s="33"/>
    </row>
    <row r="120" spans="1:8" ht="15.75" x14ac:dyDescent="0.25">
      <c r="A120" s="28" t="s">
        <v>478</v>
      </c>
      <c r="B120" s="22"/>
      <c r="C120" s="23"/>
      <c r="D120" s="22"/>
      <c r="E120" s="26"/>
      <c r="F120" s="33"/>
    </row>
    <row r="121" spans="1:8" s="33" customFormat="1" ht="15.75" x14ac:dyDescent="0.25">
      <c r="A121" s="28" t="s">
        <v>484</v>
      </c>
      <c r="B121" s="22"/>
      <c r="C121" s="23"/>
      <c r="D121" s="22"/>
      <c r="E121" s="26"/>
      <c r="H121" s="35"/>
    </row>
    <row r="122" spans="1:8" ht="15.75" x14ac:dyDescent="0.25">
      <c r="A122" s="27" t="s">
        <v>485</v>
      </c>
      <c r="B122" s="22"/>
      <c r="C122" s="23"/>
      <c r="D122" s="42" t="s">
        <v>1612</v>
      </c>
      <c r="E122" s="42"/>
      <c r="F122" s="33"/>
    </row>
    <row r="123" spans="1:8" s="33" customFormat="1" ht="15.75" x14ac:dyDescent="0.25">
      <c r="A123" s="101" t="s">
        <v>1167</v>
      </c>
      <c r="B123" s="101"/>
      <c r="C123" s="101"/>
      <c r="D123" s="29"/>
      <c r="E123" s="34"/>
      <c r="H123" s="35"/>
    </row>
    <row r="124" spans="1:8" s="33" customFormat="1" ht="15.75" x14ac:dyDescent="0.25">
      <c r="A124" s="27"/>
      <c r="B124" s="27"/>
      <c r="C124" s="27"/>
      <c r="D124" s="29"/>
      <c r="E124" s="34"/>
      <c r="H124" s="35"/>
    </row>
    <row r="125" spans="1:8" ht="15.75" x14ac:dyDescent="0.25">
      <c r="A125" s="54"/>
      <c r="B125" s="54" t="s">
        <v>1574</v>
      </c>
      <c r="C125" s="54"/>
      <c r="D125" s="56"/>
      <c r="E125" s="106" t="s">
        <v>1614</v>
      </c>
      <c r="F125" s="107"/>
    </row>
    <row r="126" spans="1:8" ht="15.75" x14ac:dyDescent="0.25">
      <c r="A126" s="54"/>
      <c r="B126" s="54" t="s">
        <v>1575</v>
      </c>
      <c r="C126" s="54"/>
      <c r="D126" s="56"/>
      <c r="E126" s="104" t="s">
        <v>1607</v>
      </c>
      <c r="F126" s="105"/>
    </row>
    <row r="127" spans="1:8" ht="15.75" x14ac:dyDescent="0.25">
      <c r="A127" s="66" t="s">
        <v>481</v>
      </c>
      <c r="B127" s="67" t="s">
        <v>482</v>
      </c>
      <c r="C127" s="67" t="s">
        <v>0</v>
      </c>
      <c r="D127" s="67" t="s">
        <v>483</v>
      </c>
      <c r="E127" s="86" t="s">
        <v>1608</v>
      </c>
      <c r="F127" s="87" t="s">
        <v>1609</v>
      </c>
      <c r="G127" s="70" t="s">
        <v>1610</v>
      </c>
      <c r="H127" s="71" t="s">
        <v>1611</v>
      </c>
    </row>
    <row r="128" spans="1:8" ht="16.5" customHeight="1" x14ac:dyDescent="0.25">
      <c r="A128" s="13">
        <v>1</v>
      </c>
      <c r="B128" s="12" t="s">
        <v>706</v>
      </c>
      <c r="C128" s="12" t="s">
        <v>707</v>
      </c>
      <c r="D128" s="12" t="s">
        <v>708</v>
      </c>
      <c r="E128" s="62">
        <v>4.75</v>
      </c>
      <c r="F128" s="62">
        <v>5</v>
      </c>
      <c r="G128" s="62">
        <v>5</v>
      </c>
      <c r="H128" s="62">
        <f t="shared" ref="H128:H175" si="1">SUM(E128:G128)</f>
        <v>14.75</v>
      </c>
    </row>
    <row r="129" spans="1:8" x14ac:dyDescent="0.25">
      <c r="A129" s="13">
        <v>2</v>
      </c>
      <c r="B129" s="12" t="s">
        <v>709</v>
      </c>
      <c r="C129" s="12" t="s">
        <v>710</v>
      </c>
      <c r="D129" s="12" t="s">
        <v>711</v>
      </c>
      <c r="E129" s="62">
        <v>4.5</v>
      </c>
      <c r="F129" s="62">
        <v>5</v>
      </c>
      <c r="G129" s="62">
        <v>5</v>
      </c>
      <c r="H129" s="62">
        <f t="shared" si="1"/>
        <v>14.5</v>
      </c>
    </row>
    <row r="130" spans="1:8" x14ac:dyDescent="0.25">
      <c r="A130" s="13">
        <v>3</v>
      </c>
      <c r="B130" s="12" t="s">
        <v>182</v>
      </c>
      <c r="C130" s="12" t="s">
        <v>180</v>
      </c>
      <c r="D130" s="12" t="s">
        <v>181</v>
      </c>
      <c r="E130" s="62">
        <v>3</v>
      </c>
      <c r="F130" s="62">
        <v>5</v>
      </c>
      <c r="G130" s="62">
        <v>5</v>
      </c>
      <c r="H130" s="62">
        <f t="shared" si="1"/>
        <v>13</v>
      </c>
    </row>
    <row r="131" spans="1:8" x14ac:dyDescent="0.25">
      <c r="A131" s="13">
        <v>4</v>
      </c>
      <c r="B131" s="12" t="s">
        <v>712</v>
      </c>
      <c r="C131" s="12" t="s">
        <v>713</v>
      </c>
      <c r="D131" s="12" t="s">
        <v>714</v>
      </c>
      <c r="E131" s="62">
        <v>2.5</v>
      </c>
      <c r="F131" s="62">
        <v>5</v>
      </c>
      <c r="G131" s="62">
        <v>4</v>
      </c>
      <c r="H131" s="62">
        <f t="shared" si="1"/>
        <v>11.5</v>
      </c>
    </row>
    <row r="132" spans="1:8" x14ac:dyDescent="0.25">
      <c r="A132" s="13">
        <v>5</v>
      </c>
      <c r="B132" s="12" t="s">
        <v>715</v>
      </c>
      <c r="C132" s="12" t="s">
        <v>716</v>
      </c>
      <c r="D132" s="12" t="s">
        <v>278</v>
      </c>
      <c r="E132" s="62">
        <v>4.75</v>
      </c>
      <c r="F132" s="62">
        <v>5</v>
      </c>
      <c r="G132" s="62">
        <v>4</v>
      </c>
      <c r="H132" s="62">
        <f t="shared" si="1"/>
        <v>13.75</v>
      </c>
    </row>
    <row r="133" spans="1:8" x14ac:dyDescent="0.25">
      <c r="A133" s="13">
        <v>6</v>
      </c>
      <c r="B133" s="12" t="s">
        <v>185</v>
      </c>
      <c r="C133" s="12" t="s">
        <v>183</v>
      </c>
      <c r="D133" s="12" t="s">
        <v>184</v>
      </c>
      <c r="E133" s="62" t="s">
        <v>1624</v>
      </c>
      <c r="F133" s="62" t="s">
        <v>1626</v>
      </c>
      <c r="G133" s="62" t="s">
        <v>1626</v>
      </c>
      <c r="H133" s="62" t="s">
        <v>1627</v>
      </c>
    </row>
    <row r="134" spans="1:8" ht="14.1" customHeight="1" x14ac:dyDescent="0.25">
      <c r="A134" s="13">
        <v>7</v>
      </c>
      <c r="B134" s="12" t="s">
        <v>717</v>
      </c>
      <c r="C134" s="12" t="s">
        <v>718</v>
      </c>
      <c r="D134" s="12" t="s">
        <v>397</v>
      </c>
      <c r="E134" s="62">
        <v>4</v>
      </c>
      <c r="F134" s="62">
        <v>4</v>
      </c>
      <c r="G134" s="62">
        <v>5</v>
      </c>
      <c r="H134" s="62">
        <f t="shared" si="1"/>
        <v>13</v>
      </c>
    </row>
    <row r="135" spans="1:8" ht="14.1" customHeight="1" x14ac:dyDescent="0.25">
      <c r="A135" s="13">
        <v>8</v>
      </c>
      <c r="B135" s="12" t="s">
        <v>719</v>
      </c>
      <c r="C135" s="12" t="s">
        <v>720</v>
      </c>
      <c r="D135" s="12" t="s">
        <v>721</v>
      </c>
      <c r="E135" s="62">
        <v>4</v>
      </c>
      <c r="F135" s="62">
        <v>6</v>
      </c>
      <c r="G135" s="62">
        <v>5</v>
      </c>
      <c r="H135" s="62">
        <f t="shared" si="1"/>
        <v>15</v>
      </c>
    </row>
    <row r="136" spans="1:8" ht="14.1" customHeight="1" x14ac:dyDescent="0.25">
      <c r="A136" s="13">
        <v>9</v>
      </c>
      <c r="B136" s="12" t="s">
        <v>722</v>
      </c>
      <c r="C136" s="12" t="s">
        <v>477</v>
      </c>
      <c r="D136" s="12" t="s">
        <v>723</v>
      </c>
      <c r="E136" s="62">
        <v>4</v>
      </c>
      <c r="F136" s="62"/>
      <c r="G136" s="62">
        <v>5</v>
      </c>
      <c r="H136" s="62">
        <f t="shared" si="1"/>
        <v>9</v>
      </c>
    </row>
    <row r="137" spans="1:8" s="3" customFormat="1" ht="14.1" customHeight="1" x14ac:dyDescent="0.25">
      <c r="A137" s="13">
        <v>10</v>
      </c>
      <c r="B137" s="12" t="s">
        <v>1555</v>
      </c>
      <c r="C137" s="12" t="s">
        <v>1556</v>
      </c>
      <c r="D137" s="12" t="s">
        <v>1557</v>
      </c>
      <c r="E137" s="62">
        <v>2</v>
      </c>
      <c r="F137" s="62">
        <v>5</v>
      </c>
      <c r="G137" s="62">
        <v>2</v>
      </c>
      <c r="H137" s="62">
        <f t="shared" si="1"/>
        <v>9</v>
      </c>
    </row>
    <row r="138" spans="1:8" ht="14.1" customHeight="1" x14ac:dyDescent="0.25">
      <c r="A138" s="13">
        <v>11</v>
      </c>
      <c r="B138" s="12" t="s">
        <v>724</v>
      </c>
      <c r="C138" s="12" t="s">
        <v>725</v>
      </c>
      <c r="D138" s="12" t="s">
        <v>726</v>
      </c>
      <c r="E138" s="62">
        <v>5.5</v>
      </c>
      <c r="F138" s="62">
        <v>5</v>
      </c>
      <c r="G138" s="62">
        <v>3</v>
      </c>
      <c r="H138" s="62">
        <f t="shared" si="1"/>
        <v>13.5</v>
      </c>
    </row>
    <row r="139" spans="1:8" ht="14.1" customHeight="1" x14ac:dyDescent="0.25">
      <c r="A139" s="13">
        <v>12</v>
      </c>
      <c r="B139" s="12" t="s">
        <v>727</v>
      </c>
      <c r="C139" s="12" t="s">
        <v>186</v>
      </c>
      <c r="D139" s="12" t="s">
        <v>728</v>
      </c>
      <c r="E139" s="62">
        <v>5.5</v>
      </c>
      <c r="F139" s="62">
        <v>5</v>
      </c>
      <c r="G139" s="62">
        <v>5</v>
      </c>
      <c r="H139" s="62">
        <f t="shared" si="1"/>
        <v>15.5</v>
      </c>
    </row>
    <row r="140" spans="1:8" ht="14.1" customHeight="1" x14ac:dyDescent="0.25">
      <c r="A140" s="13">
        <v>13</v>
      </c>
      <c r="B140" s="12" t="s">
        <v>729</v>
      </c>
      <c r="C140" s="12" t="s">
        <v>730</v>
      </c>
      <c r="D140" s="12" t="s">
        <v>651</v>
      </c>
      <c r="E140" s="62">
        <v>3</v>
      </c>
      <c r="F140" s="62">
        <v>5</v>
      </c>
      <c r="G140" s="62">
        <v>4</v>
      </c>
      <c r="H140" s="62">
        <f t="shared" si="1"/>
        <v>12</v>
      </c>
    </row>
    <row r="141" spans="1:8" ht="14.1" customHeight="1" x14ac:dyDescent="0.25">
      <c r="A141" s="13">
        <v>14</v>
      </c>
      <c r="B141" s="12" t="s">
        <v>731</v>
      </c>
      <c r="C141" s="12" t="s">
        <v>730</v>
      </c>
      <c r="D141" s="12" t="s">
        <v>301</v>
      </c>
      <c r="E141" s="62">
        <v>3.75</v>
      </c>
      <c r="F141" s="62">
        <v>5</v>
      </c>
      <c r="G141" s="62">
        <v>4</v>
      </c>
      <c r="H141" s="62">
        <f t="shared" si="1"/>
        <v>12.75</v>
      </c>
    </row>
    <row r="142" spans="1:8" ht="14.1" customHeight="1" x14ac:dyDescent="0.25">
      <c r="A142" s="13">
        <v>15</v>
      </c>
      <c r="B142" s="12" t="s">
        <v>732</v>
      </c>
      <c r="C142" s="12" t="s">
        <v>733</v>
      </c>
      <c r="D142" s="12" t="s">
        <v>734</v>
      </c>
      <c r="E142" s="62">
        <v>2</v>
      </c>
      <c r="F142" s="62">
        <v>5</v>
      </c>
      <c r="G142" s="62">
        <v>5</v>
      </c>
      <c r="H142" s="62">
        <f t="shared" si="1"/>
        <v>12</v>
      </c>
    </row>
    <row r="143" spans="1:8" ht="14.1" customHeight="1" x14ac:dyDescent="0.25">
      <c r="A143" s="13">
        <v>16</v>
      </c>
      <c r="B143" s="12" t="s">
        <v>464</v>
      </c>
      <c r="C143" s="12" t="s">
        <v>465</v>
      </c>
      <c r="D143" s="12" t="s">
        <v>466</v>
      </c>
      <c r="E143" s="62" t="s">
        <v>1623</v>
      </c>
      <c r="F143" s="62" t="s">
        <v>1626</v>
      </c>
      <c r="G143" s="62" t="s">
        <v>1626</v>
      </c>
      <c r="H143" s="62" t="s">
        <v>1626</v>
      </c>
    </row>
    <row r="144" spans="1:8" ht="14.1" customHeight="1" x14ac:dyDescent="0.25">
      <c r="A144" s="13">
        <v>17</v>
      </c>
      <c r="B144" s="12" t="s">
        <v>735</v>
      </c>
      <c r="C144" s="12" t="s">
        <v>736</v>
      </c>
      <c r="D144" s="12" t="s">
        <v>737</v>
      </c>
      <c r="E144" s="62">
        <v>3.5</v>
      </c>
      <c r="F144" s="62"/>
      <c r="G144" s="62">
        <v>5</v>
      </c>
      <c r="H144" s="62">
        <f t="shared" si="1"/>
        <v>8.5</v>
      </c>
    </row>
    <row r="145" spans="1:8" ht="14.1" customHeight="1" x14ac:dyDescent="0.25">
      <c r="A145" s="13">
        <v>18</v>
      </c>
      <c r="B145" s="12" t="s">
        <v>738</v>
      </c>
      <c r="C145" s="12" t="s">
        <v>739</v>
      </c>
      <c r="D145" s="12" t="s">
        <v>740</v>
      </c>
      <c r="E145" s="62">
        <v>3.75</v>
      </c>
      <c r="F145" s="62">
        <v>5</v>
      </c>
      <c r="G145" s="62">
        <v>5</v>
      </c>
      <c r="H145" s="62">
        <f t="shared" si="1"/>
        <v>13.75</v>
      </c>
    </row>
    <row r="146" spans="1:8" ht="14.1" customHeight="1" x14ac:dyDescent="0.25">
      <c r="A146" s="13">
        <v>19</v>
      </c>
      <c r="B146" s="12" t="s">
        <v>741</v>
      </c>
      <c r="C146" s="12" t="s">
        <v>742</v>
      </c>
      <c r="D146" s="12" t="s">
        <v>743</v>
      </c>
      <c r="E146" s="62">
        <v>3.5</v>
      </c>
      <c r="F146" s="62">
        <v>5</v>
      </c>
      <c r="G146" s="62">
        <v>5</v>
      </c>
      <c r="H146" s="62">
        <f t="shared" si="1"/>
        <v>13.5</v>
      </c>
    </row>
    <row r="147" spans="1:8" ht="14.1" customHeight="1" x14ac:dyDescent="0.25">
      <c r="A147" s="13">
        <v>20</v>
      </c>
      <c r="B147" s="12" t="s">
        <v>744</v>
      </c>
      <c r="C147" s="12" t="s">
        <v>745</v>
      </c>
      <c r="D147" s="12" t="s">
        <v>746</v>
      </c>
      <c r="E147" s="62">
        <v>5</v>
      </c>
      <c r="F147" s="62">
        <v>5</v>
      </c>
      <c r="G147" s="62">
        <v>5</v>
      </c>
      <c r="H147" s="62">
        <f t="shared" si="1"/>
        <v>15</v>
      </c>
    </row>
    <row r="148" spans="1:8" ht="14.1" customHeight="1" x14ac:dyDescent="0.25">
      <c r="A148" s="13">
        <v>21</v>
      </c>
      <c r="B148" s="12" t="s">
        <v>747</v>
      </c>
      <c r="C148" s="12" t="s">
        <v>748</v>
      </c>
      <c r="D148" s="12" t="s">
        <v>749</v>
      </c>
      <c r="E148" s="62">
        <v>6</v>
      </c>
      <c r="F148" s="62">
        <v>5</v>
      </c>
      <c r="G148" s="62">
        <v>4</v>
      </c>
      <c r="H148" s="62">
        <f t="shared" si="1"/>
        <v>15</v>
      </c>
    </row>
    <row r="149" spans="1:8" ht="14.1" customHeight="1" x14ac:dyDescent="0.25">
      <c r="A149" s="13">
        <v>22</v>
      </c>
      <c r="B149" s="12" t="s">
        <v>750</v>
      </c>
      <c r="C149" s="12" t="s">
        <v>751</v>
      </c>
      <c r="D149" s="12" t="s">
        <v>752</v>
      </c>
      <c r="E149" s="62">
        <v>6</v>
      </c>
      <c r="F149" s="62">
        <v>5</v>
      </c>
      <c r="G149" s="62">
        <v>5</v>
      </c>
      <c r="H149" s="62">
        <f t="shared" si="1"/>
        <v>16</v>
      </c>
    </row>
    <row r="150" spans="1:8" ht="14.1" customHeight="1" x14ac:dyDescent="0.25">
      <c r="A150" s="13">
        <v>23</v>
      </c>
      <c r="B150" s="12" t="s">
        <v>467</v>
      </c>
      <c r="C150" s="12" t="s">
        <v>468</v>
      </c>
      <c r="D150" s="12" t="s">
        <v>753</v>
      </c>
      <c r="E150" s="62" t="s">
        <v>1625</v>
      </c>
      <c r="F150" s="62" t="s">
        <v>1626</v>
      </c>
      <c r="G150" s="62" t="s">
        <v>1626</v>
      </c>
      <c r="H150" s="62" t="s">
        <v>1621</v>
      </c>
    </row>
    <row r="151" spans="1:8" ht="14.1" customHeight="1" x14ac:dyDescent="0.25">
      <c r="A151" s="13">
        <v>24</v>
      </c>
      <c r="B151" s="12" t="s">
        <v>756</v>
      </c>
      <c r="C151" s="12" t="s">
        <v>755</v>
      </c>
      <c r="D151" s="12" t="s">
        <v>154</v>
      </c>
      <c r="E151" s="62">
        <v>4.25</v>
      </c>
      <c r="F151" s="62">
        <v>5</v>
      </c>
      <c r="G151" s="62">
        <v>5</v>
      </c>
      <c r="H151" s="62">
        <f t="shared" si="1"/>
        <v>14.25</v>
      </c>
    </row>
    <row r="152" spans="1:8" ht="14.1" customHeight="1" x14ac:dyDescent="0.25">
      <c r="A152" s="13">
        <v>25</v>
      </c>
      <c r="B152" s="12" t="s">
        <v>754</v>
      </c>
      <c r="C152" s="12" t="s">
        <v>755</v>
      </c>
      <c r="D152" s="12" t="s">
        <v>309</v>
      </c>
      <c r="E152" s="62">
        <v>3.5</v>
      </c>
      <c r="F152" s="62">
        <v>5</v>
      </c>
      <c r="G152" s="62">
        <v>5</v>
      </c>
      <c r="H152" s="62">
        <f t="shared" si="1"/>
        <v>13.5</v>
      </c>
    </row>
    <row r="153" spans="1:8" ht="14.1" customHeight="1" x14ac:dyDescent="0.25">
      <c r="A153" s="13">
        <v>26</v>
      </c>
      <c r="B153" s="12" t="s">
        <v>757</v>
      </c>
      <c r="C153" s="12" t="s">
        <v>758</v>
      </c>
      <c r="D153" s="12" t="s">
        <v>759</v>
      </c>
      <c r="E153" s="62">
        <v>7</v>
      </c>
      <c r="F153" s="62">
        <v>5</v>
      </c>
      <c r="G153" s="62">
        <v>5</v>
      </c>
      <c r="H153" s="62">
        <f t="shared" si="1"/>
        <v>17</v>
      </c>
    </row>
    <row r="154" spans="1:8" ht="14.1" customHeight="1" x14ac:dyDescent="0.25">
      <c r="A154" s="13">
        <v>27</v>
      </c>
      <c r="B154" s="12" t="s">
        <v>760</v>
      </c>
      <c r="C154" s="12" t="s">
        <v>761</v>
      </c>
      <c r="D154" s="12" t="s">
        <v>762</v>
      </c>
      <c r="E154" s="62">
        <v>3</v>
      </c>
      <c r="F154" s="62">
        <v>5</v>
      </c>
      <c r="G154" s="62">
        <v>4</v>
      </c>
      <c r="H154" s="62">
        <f t="shared" si="1"/>
        <v>12</v>
      </c>
    </row>
    <row r="155" spans="1:8" ht="14.1" customHeight="1" x14ac:dyDescent="0.25">
      <c r="A155" s="13">
        <v>28</v>
      </c>
      <c r="B155" s="12" t="s">
        <v>763</v>
      </c>
      <c r="C155" s="12" t="s">
        <v>764</v>
      </c>
      <c r="D155" s="12" t="s">
        <v>765</v>
      </c>
      <c r="E155" s="62">
        <v>1.5</v>
      </c>
      <c r="F155" s="62">
        <v>5</v>
      </c>
      <c r="G155" s="62">
        <v>4</v>
      </c>
      <c r="H155" s="62">
        <f t="shared" si="1"/>
        <v>10.5</v>
      </c>
    </row>
    <row r="156" spans="1:8" ht="14.1" customHeight="1" x14ac:dyDescent="0.25">
      <c r="A156" s="13">
        <v>29</v>
      </c>
      <c r="B156" s="12" t="s">
        <v>766</v>
      </c>
      <c r="C156" s="12" t="s">
        <v>767</v>
      </c>
      <c r="D156" s="12" t="s">
        <v>768</v>
      </c>
      <c r="E156" s="62">
        <v>3.5</v>
      </c>
      <c r="F156" s="62">
        <v>5</v>
      </c>
      <c r="G156" s="62">
        <v>3</v>
      </c>
      <c r="H156" s="62">
        <f t="shared" si="1"/>
        <v>11.5</v>
      </c>
    </row>
    <row r="157" spans="1:8" ht="14.1" customHeight="1" x14ac:dyDescent="0.25">
      <c r="A157" s="13">
        <v>30</v>
      </c>
      <c r="B157" s="12" t="s">
        <v>769</v>
      </c>
      <c r="C157" s="12" t="s">
        <v>770</v>
      </c>
      <c r="D157" s="12" t="s">
        <v>439</v>
      </c>
      <c r="E157" s="62">
        <v>1.5</v>
      </c>
      <c r="F157" s="62">
        <v>4.5</v>
      </c>
      <c r="G157" s="62">
        <v>4</v>
      </c>
      <c r="H157" s="62">
        <f t="shared" si="1"/>
        <v>10</v>
      </c>
    </row>
    <row r="158" spans="1:8" ht="14.1" customHeight="1" x14ac:dyDescent="0.25">
      <c r="A158" s="13">
        <v>31</v>
      </c>
      <c r="B158" s="12" t="s">
        <v>771</v>
      </c>
      <c r="C158" s="12" t="s">
        <v>772</v>
      </c>
      <c r="D158" s="12" t="s">
        <v>773</v>
      </c>
      <c r="E158" s="62">
        <v>5</v>
      </c>
      <c r="F158" s="62">
        <v>5</v>
      </c>
      <c r="G158" s="62">
        <v>4</v>
      </c>
      <c r="H158" s="62">
        <f t="shared" si="1"/>
        <v>14</v>
      </c>
    </row>
    <row r="159" spans="1:8" s="3" customFormat="1" ht="14.1" customHeight="1" x14ac:dyDescent="0.25">
      <c r="A159" s="13">
        <v>32</v>
      </c>
      <c r="B159" s="12" t="s">
        <v>774</v>
      </c>
      <c r="C159" s="12" t="s">
        <v>775</v>
      </c>
      <c r="D159" s="12" t="s">
        <v>776</v>
      </c>
      <c r="E159" s="62">
        <v>3</v>
      </c>
      <c r="F159" s="62">
        <v>5</v>
      </c>
      <c r="G159" s="62">
        <v>3</v>
      </c>
      <c r="H159" s="62">
        <f t="shared" si="1"/>
        <v>11</v>
      </c>
    </row>
    <row r="160" spans="1:8" ht="14.1" customHeight="1" x14ac:dyDescent="0.25">
      <c r="A160" s="24">
        <v>33</v>
      </c>
      <c r="B160" s="12" t="s">
        <v>777</v>
      </c>
      <c r="C160" s="12" t="s">
        <v>775</v>
      </c>
      <c r="D160" s="12" t="s">
        <v>778</v>
      </c>
      <c r="E160" s="62">
        <v>7</v>
      </c>
      <c r="F160" s="62">
        <v>5</v>
      </c>
      <c r="G160" s="62">
        <v>4</v>
      </c>
      <c r="H160" s="62">
        <f t="shared" si="1"/>
        <v>16</v>
      </c>
    </row>
    <row r="161" spans="1:8" ht="14.1" customHeight="1" x14ac:dyDescent="0.25">
      <c r="A161" s="24">
        <v>34</v>
      </c>
      <c r="B161" s="12" t="s">
        <v>779</v>
      </c>
      <c r="C161" s="12" t="s">
        <v>230</v>
      </c>
      <c r="D161" s="12" t="s">
        <v>45</v>
      </c>
      <c r="E161" s="62">
        <v>5.25</v>
      </c>
      <c r="F161" s="62">
        <v>5</v>
      </c>
      <c r="G161" s="62">
        <v>5</v>
      </c>
      <c r="H161" s="62">
        <f t="shared" si="1"/>
        <v>15.25</v>
      </c>
    </row>
    <row r="162" spans="1:8" ht="14.1" customHeight="1" x14ac:dyDescent="0.25">
      <c r="A162" s="24">
        <v>35</v>
      </c>
      <c r="B162" s="12" t="s">
        <v>232</v>
      </c>
      <c r="C162" s="12" t="s">
        <v>230</v>
      </c>
      <c r="D162" s="12" t="s">
        <v>231</v>
      </c>
      <c r="E162" s="62" t="s">
        <v>1625</v>
      </c>
      <c r="F162" s="62" t="s">
        <v>1627</v>
      </c>
      <c r="G162" s="62" t="s">
        <v>1628</v>
      </c>
      <c r="H162" s="62" t="s">
        <v>1624</v>
      </c>
    </row>
    <row r="163" spans="1:8" ht="14.1" customHeight="1" x14ac:dyDescent="0.25">
      <c r="A163" s="24">
        <v>36</v>
      </c>
      <c r="B163" s="12" t="s">
        <v>780</v>
      </c>
      <c r="C163" s="12" t="s">
        <v>781</v>
      </c>
      <c r="D163" s="12" t="s">
        <v>782</v>
      </c>
      <c r="E163" s="62">
        <v>5.75</v>
      </c>
      <c r="F163" s="62">
        <v>5</v>
      </c>
      <c r="G163" s="62">
        <v>5</v>
      </c>
      <c r="H163" s="62">
        <f t="shared" si="1"/>
        <v>15.75</v>
      </c>
    </row>
    <row r="164" spans="1:8" ht="14.1" customHeight="1" x14ac:dyDescent="0.25">
      <c r="A164" s="24">
        <v>37</v>
      </c>
      <c r="B164" s="12" t="s">
        <v>783</v>
      </c>
      <c r="C164" s="12" t="s">
        <v>784</v>
      </c>
      <c r="D164" s="12" t="s">
        <v>785</v>
      </c>
      <c r="E164" s="62">
        <v>5</v>
      </c>
      <c r="F164" s="62">
        <v>5</v>
      </c>
      <c r="G164" s="62">
        <v>4</v>
      </c>
      <c r="H164" s="62">
        <f t="shared" si="1"/>
        <v>14</v>
      </c>
    </row>
    <row r="165" spans="1:8" ht="14.1" customHeight="1" x14ac:dyDescent="0.25">
      <c r="A165" s="24">
        <v>38</v>
      </c>
      <c r="B165" s="12" t="s">
        <v>786</v>
      </c>
      <c r="C165" s="12" t="s">
        <v>787</v>
      </c>
      <c r="D165" s="12" t="s">
        <v>788</v>
      </c>
      <c r="E165" s="62">
        <v>2.75</v>
      </c>
      <c r="F165" s="62">
        <v>5</v>
      </c>
      <c r="G165" s="62">
        <v>5</v>
      </c>
      <c r="H165" s="62">
        <f t="shared" si="1"/>
        <v>12.75</v>
      </c>
    </row>
    <row r="166" spans="1:8" ht="15.75" customHeight="1" x14ac:dyDescent="0.25">
      <c r="A166" s="24">
        <v>39</v>
      </c>
      <c r="B166" s="12" t="s">
        <v>789</v>
      </c>
      <c r="C166" s="12" t="s">
        <v>790</v>
      </c>
      <c r="D166" s="12" t="s">
        <v>791</v>
      </c>
      <c r="E166" s="62">
        <v>4.5</v>
      </c>
      <c r="F166" s="62">
        <v>5</v>
      </c>
      <c r="G166" s="62">
        <v>4</v>
      </c>
      <c r="H166" s="62">
        <f t="shared" si="1"/>
        <v>13.5</v>
      </c>
    </row>
    <row r="167" spans="1:8" ht="15.75" customHeight="1" x14ac:dyDescent="0.25">
      <c r="A167" s="24">
        <v>40</v>
      </c>
      <c r="B167" s="12" t="s">
        <v>792</v>
      </c>
      <c r="C167" s="12" t="s">
        <v>793</v>
      </c>
      <c r="D167" s="12" t="s">
        <v>626</v>
      </c>
      <c r="E167" s="62">
        <v>3.5</v>
      </c>
      <c r="F167" s="62">
        <v>5</v>
      </c>
      <c r="G167" s="62">
        <v>4</v>
      </c>
      <c r="H167" s="62">
        <f t="shared" si="1"/>
        <v>12.5</v>
      </c>
    </row>
    <row r="168" spans="1:8" ht="15.75" customHeight="1" x14ac:dyDescent="0.25">
      <c r="A168" s="24">
        <v>41</v>
      </c>
      <c r="B168" s="12" t="s">
        <v>794</v>
      </c>
      <c r="C168" s="12" t="s">
        <v>795</v>
      </c>
      <c r="D168" s="12" t="s">
        <v>402</v>
      </c>
      <c r="E168" s="62">
        <v>5.5</v>
      </c>
      <c r="F168" s="62">
        <v>6</v>
      </c>
      <c r="G168" s="62">
        <v>5</v>
      </c>
      <c r="H168" s="62">
        <f t="shared" si="1"/>
        <v>16.5</v>
      </c>
    </row>
    <row r="169" spans="1:8" ht="15.75" customHeight="1" x14ac:dyDescent="0.25">
      <c r="A169" s="24">
        <v>42</v>
      </c>
      <c r="B169" s="12" t="s">
        <v>796</v>
      </c>
      <c r="C169" s="12" t="s">
        <v>797</v>
      </c>
      <c r="D169" s="12" t="s">
        <v>798</v>
      </c>
      <c r="E169" s="62">
        <v>3</v>
      </c>
      <c r="F169" s="62">
        <v>5</v>
      </c>
      <c r="G169" s="62">
        <v>5</v>
      </c>
      <c r="H169" s="62">
        <f t="shared" si="1"/>
        <v>13</v>
      </c>
    </row>
    <row r="170" spans="1:8" ht="15.75" customHeight="1" x14ac:dyDescent="0.25">
      <c r="A170" s="24">
        <v>43</v>
      </c>
      <c r="B170" s="12" t="s">
        <v>799</v>
      </c>
      <c r="C170" s="12" t="s">
        <v>800</v>
      </c>
      <c r="D170" s="12" t="s">
        <v>801</v>
      </c>
      <c r="E170" s="62">
        <v>4.5</v>
      </c>
      <c r="F170" s="62">
        <v>5</v>
      </c>
      <c r="G170" s="62">
        <v>5</v>
      </c>
      <c r="H170" s="62">
        <f t="shared" si="1"/>
        <v>14.5</v>
      </c>
    </row>
    <row r="171" spans="1:8" ht="15.75" customHeight="1" x14ac:dyDescent="0.25">
      <c r="A171" s="24">
        <v>44</v>
      </c>
      <c r="B171" s="12" t="s">
        <v>802</v>
      </c>
      <c r="C171" s="12" t="s">
        <v>803</v>
      </c>
      <c r="D171" s="12" t="s">
        <v>256</v>
      </c>
      <c r="E171" s="62">
        <v>4.75</v>
      </c>
      <c r="F171" s="62">
        <v>5</v>
      </c>
      <c r="G171" s="62">
        <v>5</v>
      </c>
      <c r="H171" s="62">
        <f t="shared" si="1"/>
        <v>14.75</v>
      </c>
    </row>
    <row r="172" spans="1:8" ht="15.75" customHeight="1" x14ac:dyDescent="0.25">
      <c r="A172" s="24">
        <v>45</v>
      </c>
      <c r="B172" s="12" t="s">
        <v>804</v>
      </c>
      <c r="C172" s="12" t="s">
        <v>805</v>
      </c>
      <c r="D172" s="12" t="s">
        <v>544</v>
      </c>
      <c r="E172" s="62">
        <v>4.5</v>
      </c>
      <c r="F172" s="62">
        <v>5</v>
      </c>
      <c r="G172" s="62">
        <v>5</v>
      </c>
      <c r="H172" s="62">
        <f t="shared" si="1"/>
        <v>14.5</v>
      </c>
    </row>
    <row r="173" spans="1:8" ht="15.75" customHeight="1" x14ac:dyDescent="0.25">
      <c r="A173" s="24">
        <v>46</v>
      </c>
      <c r="B173" s="12" t="s">
        <v>250</v>
      </c>
      <c r="C173" s="12" t="s">
        <v>248</v>
      </c>
      <c r="D173" s="12" t="s">
        <v>249</v>
      </c>
      <c r="E173" s="62">
        <v>3.5</v>
      </c>
      <c r="F173" s="62">
        <v>4</v>
      </c>
      <c r="G173" s="62">
        <v>4</v>
      </c>
      <c r="H173" s="62">
        <f t="shared" si="1"/>
        <v>11.5</v>
      </c>
    </row>
    <row r="174" spans="1:8" ht="15.75" customHeight="1" x14ac:dyDescent="0.25">
      <c r="A174" s="24">
        <v>47</v>
      </c>
      <c r="B174" s="12" t="s">
        <v>806</v>
      </c>
      <c r="C174" s="12" t="s">
        <v>807</v>
      </c>
      <c r="D174" s="12" t="s">
        <v>808</v>
      </c>
      <c r="E174" s="62">
        <v>2.5</v>
      </c>
      <c r="F174" s="62">
        <v>5</v>
      </c>
      <c r="G174" s="62">
        <v>3</v>
      </c>
      <c r="H174" s="62">
        <f t="shared" si="1"/>
        <v>10.5</v>
      </c>
    </row>
    <row r="175" spans="1:8" ht="15.75" customHeight="1" x14ac:dyDescent="0.25">
      <c r="A175" s="80">
        <v>48</v>
      </c>
      <c r="B175" s="75" t="s">
        <v>975</v>
      </c>
      <c r="C175" s="75" t="s">
        <v>976</v>
      </c>
      <c r="D175" s="75" t="s">
        <v>288</v>
      </c>
      <c r="E175" s="62">
        <v>3.5</v>
      </c>
      <c r="F175" s="62">
        <v>5</v>
      </c>
      <c r="G175" s="62">
        <v>5</v>
      </c>
      <c r="H175" s="62">
        <f t="shared" si="1"/>
        <v>13.5</v>
      </c>
    </row>
    <row r="176" spans="1:8" ht="14.1" customHeight="1" x14ac:dyDescent="0.25">
      <c r="A176" s="31"/>
      <c r="B176" s="18"/>
      <c r="C176" s="18"/>
      <c r="D176" s="18"/>
      <c r="E176" s="7"/>
      <c r="F176" s="102" t="s">
        <v>1577</v>
      </c>
      <c r="G176" s="102"/>
      <c r="H176" s="102"/>
    </row>
    <row r="177" spans="1:8" ht="14.1" customHeight="1" x14ac:dyDescent="0.25">
      <c r="A177" s="14"/>
      <c r="B177" s="2"/>
      <c r="C177" s="2"/>
      <c r="D177" s="2"/>
      <c r="E177" s="1"/>
      <c r="F177" s="7"/>
      <c r="G177" s="7"/>
      <c r="H177" s="44"/>
    </row>
    <row r="178" spans="1:8" ht="14.1" customHeight="1" x14ac:dyDescent="0.25"/>
    <row r="179" spans="1:8" ht="14.1" customHeight="1" x14ac:dyDescent="0.25">
      <c r="A179" s="28" t="s">
        <v>478</v>
      </c>
      <c r="B179" s="22"/>
      <c r="C179" s="23"/>
      <c r="D179" s="22"/>
      <c r="E179" s="26"/>
      <c r="F179" s="33"/>
    </row>
    <row r="180" spans="1:8" ht="14.1" customHeight="1" x14ac:dyDescent="0.25">
      <c r="A180" s="28" t="s">
        <v>484</v>
      </c>
      <c r="B180" s="22"/>
      <c r="C180" s="23"/>
      <c r="D180" s="22"/>
      <c r="E180" s="26"/>
      <c r="F180" s="33"/>
    </row>
    <row r="181" spans="1:8" s="1" customFormat="1" ht="14.1" customHeight="1" x14ac:dyDescent="0.25">
      <c r="A181" s="27" t="s">
        <v>485</v>
      </c>
      <c r="B181" s="22"/>
      <c r="C181" s="23"/>
      <c r="D181" s="42" t="s">
        <v>1612</v>
      </c>
      <c r="E181" s="42"/>
      <c r="F181" s="33"/>
      <c r="G181" s="33"/>
      <c r="H181" s="35"/>
    </row>
    <row r="182" spans="1:8" s="33" customFormat="1" ht="14.1" customHeight="1" x14ac:dyDescent="0.25">
      <c r="A182" s="101" t="s">
        <v>1167</v>
      </c>
      <c r="B182" s="101"/>
      <c r="C182" s="101"/>
      <c r="D182" s="29"/>
      <c r="E182" s="34"/>
      <c r="H182" s="35"/>
    </row>
    <row r="183" spans="1:8" ht="15.75" x14ac:dyDescent="0.25">
      <c r="A183" s="27"/>
      <c r="B183" s="27"/>
      <c r="C183" s="27"/>
      <c r="D183" s="29"/>
      <c r="E183" s="34"/>
      <c r="F183" s="33"/>
    </row>
    <row r="184" spans="1:8" ht="15.75" x14ac:dyDescent="0.25">
      <c r="A184" s="54"/>
      <c r="B184" s="54" t="s">
        <v>1574</v>
      </c>
      <c r="C184" s="54"/>
      <c r="D184" s="56"/>
      <c r="E184" s="106" t="s">
        <v>1615</v>
      </c>
      <c r="F184" s="107"/>
    </row>
    <row r="185" spans="1:8" ht="15.75" x14ac:dyDescent="0.25">
      <c r="A185" s="54"/>
      <c r="B185" s="54" t="s">
        <v>1575</v>
      </c>
      <c r="C185" s="54"/>
      <c r="D185" s="56"/>
      <c r="E185" s="104" t="s">
        <v>1607</v>
      </c>
      <c r="F185" s="105"/>
    </row>
    <row r="186" spans="1:8" ht="15.75" x14ac:dyDescent="0.25">
      <c r="A186" s="66" t="s">
        <v>481</v>
      </c>
      <c r="B186" s="67" t="s">
        <v>482</v>
      </c>
      <c r="C186" s="67" t="s">
        <v>0</v>
      </c>
      <c r="D186" s="67" t="s">
        <v>483</v>
      </c>
      <c r="E186" s="86" t="s">
        <v>1608</v>
      </c>
      <c r="F186" s="87" t="s">
        <v>1609</v>
      </c>
      <c r="G186" s="70" t="s">
        <v>1610</v>
      </c>
      <c r="H186" s="71" t="s">
        <v>1611</v>
      </c>
    </row>
    <row r="187" spans="1:8" ht="15.75" customHeight="1" x14ac:dyDescent="0.25">
      <c r="A187" s="13">
        <v>1</v>
      </c>
      <c r="B187" s="12" t="s">
        <v>809</v>
      </c>
      <c r="C187" s="12" t="s">
        <v>810</v>
      </c>
      <c r="D187" s="12" t="s">
        <v>811</v>
      </c>
      <c r="E187" s="62"/>
      <c r="F187" s="62"/>
      <c r="G187" s="62"/>
      <c r="H187" s="62"/>
    </row>
    <row r="188" spans="1:8" ht="15.75" customHeight="1" x14ac:dyDescent="0.25">
      <c r="A188" s="13">
        <v>2</v>
      </c>
      <c r="B188" s="12" t="s">
        <v>812</v>
      </c>
      <c r="C188" s="12" t="s">
        <v>813</v>
      </c>
      <c r="D188" s="12" t="s">
        <v>651</v>
      </c>
      <c r="E188" s="62"/>
      <c r="F188" s="62"/>
      <c r="G188" s="62"/>
      <c r="H188" s="62"/>
    </row>
    <row r="189" spans="1:8" ht="16.5" customHeight="1" x14ac:dyDescent="0.25">
      <c r="A189" s="13">
        <v>3</v>
      </c>
      <c r="B189" s="12" t="s">
        <v>268</v>
      </c>
      <c r="C189" s="12" t="s">
        <v>267</v>
      </c>
      <c r="D189" s="12" t="s">
        <v>53</v>
      </c>
      <c r="E189" s="62"/>
      <c r="F189" s="62"/>
      <c r="G189" s="62"/>
      <c r="H189" s="62"/>
    </row>
    <row r="190" spans="1:8" s="33" customFormat="1" ht="16.5" customHeight="1" x14ac:dyDescent="0.25">
      <c r="A190" s="13">
        <v>4</v>
      </c>
      <c r="B190" s="12" t="s">
        <v>814</v>
      </c>
      <c r="C190" s="12" t="s">
        <v>815</v>
      </c>
      <c r="D190" s="12" t="s">
        <v>323</v>
      </c>
      <c r="E190" s="62"/>
      <c r="F190" s="62"/>
      <c r="G190" s="62"/>
      <c r="H190" s="62"/>
    </row>
    <row r="191" spans="1:8" ht="14.1" customHeight="1" x14ac:dyDescent="0.25">
      <c r="A191" s="13">
        <v>5</v>
      </c>
      <c r="B191" s="12" t="s">
        <v>816</v>
      </c>
      <c r="C191" s="12" t="s">
        <v>817</v>
      </c>
      <c r="D191" s="12" t="s">
        <v>140</v>
      </c>
      <c r="E191" s="62"/>
      <c r="F191" s="62"/>
      <c r="G191" s="62"/>
      <c r="H191" s="62"/>
    </row>
    <row r="192" spans="1:8" ht="14.1" customHeight="1" x14ac:dyDescent="0.25">
      <c r="A192" s="13">
        <v>6</v>
      </c>
      <c r="B192" s="12" t="s">
        <v>818</v>
      </c>
      <c r="C192" s="12" t="s">
        <v>274</v>
      </c>
      <c r="D192" s="12" t="s">
        <v>323</v>
      </c>
      <c r="E192" s="62"/>
      <c r="F192" s="62"/>
      <c r="G192" s="62"/>
      <c r="H192" s="62"/>
    </row>
    <row r="193" spans="1:8" ht="14.1" customHeight="1" x14ac:dyDescent="0.25">
      <c r="A193" s="13">
        <v>7</v>
      </c>
      <c r="B193" s="12" t="s">
        <v>819</v>
      </c>
      <c r="C193" s="12" t="s">
        <v>820</v>
      </c>
      <c r="D193" s="12" t="s">
        <v>256</v>
      </c>
      <c r="E193" s="62"/>
      <c r="F193" s="62"/>
      <c r="G193" s="62"/>
      <c r="H193" s="62"/>
    </row>
    <row r="194" spans="1:8" ht="14.1" customHeight="1" x14ac:dyDescent="0.25">
      <c r="A194" s="13">
        <v>8</v>
      </c>
      <c r="B194" s="12" t="s">
        <v>821</v>
      </c>
      <c r="C194" s="12" t="s">
        <v>822</v>
      </c>
      <c r="D194" s="12" t="s">
        <v>566</v>
      </c>
      <c r="E194" s="62"/>
      <c r="F194" s="62"/>
      <c r="G194" s="62"/>
      <c r="H194" s="62"/>
    </row>
    <row r="195" spans="1:8" ht="14.1" customHeight="1" x14ac:dyDescent="0.25">
      <c r="A195" s="13">
        <v>9</v>
      </c>
      <c r="B195" s="12" t="s">
        <v>823</v>
      </c>
      <c r="C195" s="12" t="s">
        <v>824</v>
      </c>
      <c r="D195" s="12" t="s">
        <v>209</v>
      </c>
      <c r="E195" s="62"/>
      <c r="F195" s="62"/>
      <c r="G195" s="62"/>
      <c r="H195" s="62"/>
    </row>
    <row r="196" spans="1:8" ht="14.1" customHeight="1" x14ac:dyDescent="0.25">
      <c r="A196" s="13">
        <v>10</v>
      </c>
      <c r="B196" s="12" t="s">
        <v>825</v>
      </c>
      <c r="C196" s="12" t="s">
        <v>826</v>
      </c>
      <c r="D196" s="12" t="s">
        <v>827</v>
      </c>
      <c r="E196" s="62"/>
      <c r="F196" s="62"/>
      <c r="G196" s="62"/>
      <c r="H196" s="62"/>
    </row>
    <row r="197" spans="1:8" ht="14.1" customHeight="1" x14ac:dyDescent="0.25">
      <c r="A197" s="13">
        <v>11</v>
      </c>
      <c r="B197" s="12" t="s">
        <v>1531</v>
      </c>
      <c r="C197" s="12" t="s">
        <v>1530</v>
      </c>
      <c r="D197" s="12" t="s">
        <v>1558</v>
      </c>
      <c r="E197" s="62"/>
      <c r="F197" s="62"/>
      <c r="G197" s="62"/>
      <c r="H197" s="62"/>
    </row>
    <row r="198" spans="1:8" ht="14.1" customHeight="1" x14ac:dyDescent="0.25">
      <c r="A198" s="13">
        <v>12</v>
      </c>
      <c r="B198" s="12" t="s">
        <v>828</v>
      </c>
      <c r="C198" s="12" t="s">
        <v>829</v>
      </c>
      <c r="D198" s="12" t="s">
        <v>830</v>
      </c>
      <c r="E198" s="62"/>
      <c r="F198" s="62"/>
      <c r="G198" s="62"/>
      <c r="H198" s="62"/>
    </row>
    <row r="199" spans="1:8" ht="14.1" customHeight="1" x14ac:dyDescent="0.25">
      <c r="A199" s="13">
        <v>13</v>
      </c>
      <c r="B199" s="12" t="s">
        <v>834</v>
      </c>
      <c r="C199" s="12" t="s">
        <v>832</v>
      </c>
      <c r="D199" s="12" t="s">
        <v>835</v>
      </c>
      <c r="E199" s="62"/>
      <c r="F199" s="62"/>
      <c r="G199" s="62"/>
      <c r="H199" s="62"/>
    </row>
    <row r="200" spans="1:8" ht="14.1" customHeight="1" x14ac:dyDescent="0.25">
      <c r="A200" s="13">
        <v>14</v>
      </c>
      <c r="B200" s="12" t="s">
        <v>831</v>
      </c>
      <c r="C200" s="12" t="s">
        <v>832</v>
      </c>
      <c r="D200" s="12" t="s">
        <v>833</v>
      </c>
      <c r="E200" s="62"/>
      <c r="F200" s="62"/>
      <c r="G200" s="62"/>
      <c r="H200" s="62"/>
    </row>
    <row r="201" spans="1:8" ht="14.1" customHeight="1" x14ac:dyDescent="0.25">
      <c r="A201" s="13">
        <v>15</v>
      </c>
      <c r="B201" s="12" t="s">
        <v>836</v>
      </c>
      <c r="C201" s="12" t="s">
        <v>837</v>
      </c>
      <c r="D201" s="12" t="s">
        <v>838</v>
      </c>
      <c r="E201" s="62"/>
      <c r="F201" s="62"/>
      <c r="G201" s="62"/>
      <c r="H201" s="62"/>
    </row>
    <row r="202" spans="1:8" ht="14.1" customHeight="1" x14ac:dyDescent="0.25">
      <c r="A202" s="13">
        <v>16</v>
      </c>
      <c r="B202" s="12" t="s">
        <v>839</v>
      </c>
      <c r="C202" s="12" t="s">
        <v>840</v>
      </c>
      <c r="D202" s="12" t="s">
        <v>841</v>
      </c>
      <c r="E202" s="62"/>
      <c r="F202" s="62"/>
      <c r="G202" s="62"/>
      <c r="H202" s="62"/>
    </row>
    <row r="203" spans="1:8" ht="14.1" customHeight="1" x14ac:dyDescent="0.25">
      <c r="A203" s="13">
        <v>17</v>
      </c>
      <c r="B203" s="12" t="s">
        <v>842</v>
      </c>
      <c r="C203" s="12" t="s">
        <v>279</v>
      </c>
      <c r="D203" s="12" t="s">
        <v>843</v>
      </c>
      <c r="E203" s="62"/>
      <c r="F203" s="62"/>
      <c r="G203" s="62"/>
      <c r="H203" s="62"/>
    </row>
    <row r="204" spans="1:8" ht="14.1" customHeight="1" x14ac:dyDescent="0.25">
      <c r="A204" s="13">
        <v>18</v>
      </c>
      <c r="B204" s="12" t="s">
        <v>1596</v>
      </c>
      <c r="C204" s="12" t="s">
        <v>1597</v>
      </c>
      <c r="D204" s="12" t="s">
        <v>535</v>
      </c>
      <c r="E204" s="62"/>
      <c r="F204" s="62"/>
      <c r="G204" s="62"/>
      <c r="H204" s="62"/>
    </row>
    <row r="205" spans="1:8" ht="14.1" customHeight="1" x14ac:dyDescent="0.25">
      <c r="A205" s="13">
        <v>19</v>
      </c>
      <c r="B205" s="12" t="s">
        <v>844</v>
      </c>
      <c r="C205" s="12" t="s">
        <v>845</v>
      </c>
      <c r="D205" s="12" t="s">
        <v>785</v>
      </c>
      <c r="E205" s="62"/>
      <c r="F205" s="62"/>
      <c r="G205" s="62"/>
      <c r="H205" s="62"/>
    </row>
    <row r="206" spans="1:8" ht="14.1" customHeight="1" x14ac:dyDescent="0.25">
      <c r="A206" s="13">
        <v>20</v>
      </c>
      <c r="B206" s="12" t="s">
        <v>846</v>
      </c>
      <c r="C206" s="12" t="s">
        <v>847</v>
      </c>
      <c r="D206" s="12" t="s">
        <v>726</v>
      </c>
      <c r="E206" s="62"/>
      <c r="F206" s="62"/>
      <c r="G206" s="62"/>
      <c r="H206" s="62"/>
    </row>
    <row r="207" spans="1:8" ht="14.1" customHeight="1" x14ac:dyDescent="0.25">
      <c r="A207" s="13">
        <v>21</v>
      </c>
      <c r="B207" s="12" t="s">
        <v>848</v>
      </c>
      <c r="C207" s="12" t="s">
        <v>849</v>
      </c>
      <c r="D207" s="12" t="s">
        <v>388</v>
      </c>
      <c r="E207" s="62"/>
      <c r="F207" s="62"/>
      <c r="G207" s="62"/>
      <c r="H207" s="62"/>
    </row>
    <row r="208" spans="1:8" ht="14.1" customHeight="1" x14ac:dyDescent="0.25">
      <c r="A208" s="13">
        <v>22</v>
      </c>
      <c r="B208" s="12" t="s">
        <v>469</v>
      </c>
      <c r="C208" s="12" t="s">
        <v>188</v>
      </c>
      <c r="D208" s="12" t="s">
        <v>470</v>
      </c>
      <c r="E208" s="62"/>
      <c r="F208" s="62"/>
      <c r="G208" s="62"/>
      <c r="H208" s="62"/>
    </row>
    <row r="209" spans="1:8" ht="14.1" customHeight="1" x14ac:dyDescent="0.25">
      <c r="A209" s="13">
        <v>23</v>
      </c>
      <c r="B209" s="12" t="s">
        <v>850</v>
      </c>
      <c r="C209" s="12" t="s">
        <v>188</v>
      </c>
      <c r="D209" s="12" t="s">
        <v>851</v>
      </c>
      <c r="E209" s="62"/>
      <c r="F209" s="62"/>
      <c r="G209" s="62"/>
      <c r="H209" s="62"/>
    </row>
    <row r="210" spans="1:8" s="33" customFormat="1" ht="14.1" customHeight="1" x14ac:dyDescent="0.25">
      <c r="A210" s="13">
        <v>24</v>
      </c>
      <c r="B210" s="12" t="s">
        <v>852</v>
      </c>
      <c r="C210" s="12" t="s">
        <v>853</v>
      </c>
      <c r="D210" s="12" t="s">
        <v>1559</v>
      </c>
      <c r="E210" s="62"/>
      <c r="F210" s="62"/>
      <c r="G210" s="62"/>
      <c r="H210" s="62"/>
    </row>
    <row r="211" spans="1:8" ht="14.1" customHeight="1" x14ac:dyDescent="0.25">
      <c r="A211" s="13">
        <v>25</v>
      </c>
      <c r="B211" s="12" t="s">
        <v>283</v>
      </c>
      <c r="C211" s="12" t="s">
        <v>281</v>
      </c>
      <c r="D211" s="12" t="s">
        <v>282</v>
      </c>
      <c r="E211" s="62"/>
      <c r="F211" s="62"/>
      <c r="G211" s="62"/>
      <c r="H211" s="62"/>
    </row>
    <row r="212" spans="1:8" ht="14.1" customHeight="1" x14ac:dyDescent="0.25">
      <c r="A212" s="13">
        <v>26</v>
      </c>
      <c r="B212" s="12" t="s">
        <v>1599</v>
      </c>
      <c r="C212" s="12" t="s">
        <v>1598</v>
      </c>
      <c r="D212" s="12" t="s">
        <v>1020</v>
      </c>
      <c r="E212" s="62"/>
      <c r="F212" s="62"/>
      <c r="G212" s="62"/>
      <c r="H212" s="62"/>
    </row>
    <row r="213" spans="1:8" ht="14.1" customHeight="1" x14ac:dyDescent="0.25">
      <c r="A213" s="13">
        <v>27</v>
      </c>
      <c r="B213" s="12" t="s">
        <v>286</v>
      </c>
      <c r="C213" s="12" t="s">
        <v>284</v>
      </c>
      <c r="D213" s="12" t="s">
        <v>285</v>
      </c>
      <c r="E213" s="62"/>
      <c r="F213" s="62"/>
      <c r="G213" s="62"/>
      <c r="H213" s="62"/>
    </row>
    <row r="214" spans="1:8" ht="14.1" customHeight="1" x14ac:dyDescent="0.25">
      <c r="A214" s="13">
        <v>28</v>
      </c>
      <c r="B214" s="12" t="s">
        <v>287</v>
      </c>
      <c r="C214" s="12" t="s">
        <v>284</v>
      </c>
      <c r="D214" s="12" t="s">
        <v>73</v>
      </c>
      <c r="E214" s="62"/>
      <c r="F214" s="62"/>
      <c r="G214" s="62"/>
      <c r="H214" s="62"/>
    </row>
    <row r="215" spans="1:8" ht="14.1" customHeight="1" x14ac:dyDescent="0.25">
      <c r="A215" s="13">
        <v>29</v>
      </c>
      <c r="B215" s="12" t="s">
        <v>854</v>
      </c>
      <c r="C215" s="12" t="s">
        <v>855</v>
      </c>
      <c r="D215" s="12" t="s">
        <v>856</v>
      </c>
      <c r="E215" s="62"/>
      <c r="F215" s="62"/>
      <c r="G215" s="62"/>
      <c r="H215" s="62"/>
    </row>
    <row r="216" spans="1:8" ht="14.1" customHeight="1" x14ac:dyDescent="0.25">
      <c r="A216" s="13">
        <v>30</v>
      </c>
      <c r="B216" s="12" t="s">
        <v>291</v>
      </c>
      <c r="C216" s="12" t="s">
        <v>289</v>
      </c>
      <c r="D216" s="12" t="s">
        <v>290</v>
      </c>
      <c r="E216" s="62"/>
      <c r="F216" s="62"/>
      <c r="G216" s="62"/>
      <c r="H216" s="62"/>
    </row>
    <row r="217" spans="1:8" ht="14.1" customHeight="1" x14ac:dyDescent="0.25">
      <c r="A217" s="13">
        <v>31</v>
      </c>
      <c r="B217" s="12" t="s">
        <v>857</v>
      </c>
      <c r="C217" s="12" t="s">
        <v>858</v>
      </c>
      <c r="D217" s="12" t="s">
        <v>859</v>
      </c>
      <c r="E217" s="62"/>
      <c r="F217" s="62"/>
      <c r="G217" s="62"/>
      <c r="H217" s="62"/>
    </row>
    <row r="218" spans="1:8" s="33" customFormat="1" ht="14.1" customHeight="1" x14ac:dyDescent="0.25">
      <c r="A218" s="13">
        <v>32</v>
      </c>
      <c r="B218" s="12" t="s">
        <v>860</v>
      </c>
      <c r="C218" s="12" t="s">
        <v>861</v>
      </c>
      <c r="D218" s="12" t="s">
        <v>862</v>
      </c>
      <c r="E218" s="62"/>
      <c r="F218" s="62"/>
      <c r="G218" s="62"/>
      <c r="H218" s="62"/>
    </row>
    <row r="219" spans="1:8" ht="14.1" customHeight="1" x14ac:dyDescent="0.25">
      <c r="A219" s="13">
        <v>33</v>
      </c>
      <c r="B219" s="12" t="s">
        <v>863</v>
      </c>
      <c r="C219" s="12" t="s">
        <v>864</v>
      </c>
      <c r="D219" s="12" t="s">
        <v>187</v>
      </c>
      <c r="E219" s="62"/>
      <c r="F219" s="62"/>
      <c r="G219" s="62"/>
      <c r="H219" s="62"/>
    </row>
    <row r="220" spans="1:8" ht="14.1" customHeight="1" x14ac:dyDescent="0.25">
      <c r="A220" s="13">
        <v>34</v>
      </c>
      <c r="B220" s="12" t="s">
        <v>300</v>
      </c>
      <c r="C220" s="12" t="s">
        <v>298</v>
      </c>
      <c r="D220" s="12" t="s">
        <v>299</v>
      </c>
      <c r="E220" s="62"/>
      <c r="F220" s="62"/>
      <c r="G220" s="62"/>
      <c r="H220" s="62"/>
    </row>
    <row r="221" spans="1:8" ht="14.1" customHeight="1" x14ac:dyDescent="0.25">
      <c r="A221" s="13">
        <v>35</v>
      </c>
      <c r="B221" s="12" t="s">
        <v>865</v>
      </c>
      <c r="C221" s="12" t="s">
        <v>302</v>
      </c>
      <c r="D221" s="12" t="s">
        <v>866</v>
      </c>
      <c r="E221" s="62"/>
      <c r="F221" s="62"/>
      <c r="G221" s="62"/>
      <c r="H221" s="62"/>
    </row>
    <row r="222" spans="1:8" ht="14.1" customHeight="1" x14ac:dyDescent="0.25">
      <c r="A222" s="13">
        <v>36</v>
      </c>
      <c r="B222" s="12" t="s">
        <v>867</v>
      </c>
      <c r="C222" s="12" t="s">
        <v>868</v>
      </c>
      <c r="D222" s="12" t="s">
        <v>869</v>
      </c>
      <c r="E222" s="62"/>
      <c r="F222" s="62"/>
      <c r="G222" s="62"/>
      <c r="H222" s="62"/>
    </row>
    <row r="223" spans="1:8" ht="14.1" customHeight="1" x14ac:dyDescent="0.25">
      <c r="A223" s="13">
        <v>37</v>
      </c>
      <c r="B223" s="12" t="s">
        <v>870</v>
      </c>
      <c r="C223" s="12" t="s">
        <v>871</v>
      </c>
      <c r="D223" s="12" t="s">
        <v>278</v>
      </c>
      <c r="E223" s="62"/>
      <c r="F223" s="62"/>
      <c r="G223" s="62"/>
      <c r="H223" s="62"/>
    </row>
    <row r="224" spans="1:8" ht="14.1" customHeight="1" x14ac:dyDescent="0.25">
      <c r="A224" s="13">
        <v>38</v>
      </c>
      <c r="B224" s="12" t="s">
        <v>872</v>
      </c>
      <c r="C224" s="12" t="s">
        <v>873</v>
      </c>
      <c r="D224" s="12" t="s">
        <v>154</v>
      </c>
      <c r="E224" s="62"/>
      <c r="F224" s="62"/>
      <c r="G224" s="62"/>
      <c r="H224" s="62"/>
    </row>
    <row r="225" spans="1:8" ht="14.1" customHeight="1" x14ac:dyDescent="0.25">
      <c r="A225" s="13">
        <v>39</v>
      </c>
      <c r="B225" s="12" t="s">
        <v>874</v>
      </c>
      <c r="C225" s="12" t="s">
        <v>875</v>
      </c>
      <c r="D225" s="12" t="s">
        <v>53</v>
      </c>
      <c r="E225" s="62"/>
      <c r="F225" s="62"/>
      <c r="G225" s="62"/>
      <c r="H225" s="62"/>
    </row>
    <row r="226" spans="1:8" ht="15.75" customHeight="1" x14ac:dyDescent="0.25">
      <c r="A226" s="13">
        <v>40</v>
      </c>
      <c r="B226" s="12" t="s">
        <v>876</v>
      </c>
      <c r="C226" s="12" t="s">
        <v>305</v>
      </c>
      <c r="D226" s="12" t="s">
        <v>877</v>
      </c>
      <c r="E226" s="62"/>
      <c r="F226" s="62"/>
      <c r="G226" s="62"/>
      <c r="H226" s="62"/>
    </row>
    <row r="227" spans="1:8" ht="15.75" customHeight="1" x14ac:dyDescent="0.25">
      <c r="A227" s="13">
        <v>41</v>
      </c>
      <c r="B227" s="12" t="s">
        <v>878</v>
      </c>
      <c r="C227" s="12" t="s">
        <v>879</v>
      </c>
      <c r="D227" s="12" t="s">
        <v>461</v>
      </c>
      <c r="E227" s="62"/>
      <c r="F227" s="62"/>
      <c r="G227" s="62"/>
      <c r="H227" s="62"/>
    </row>
    <row r="228" spans="1:8" ht="15.75" customHeight="1" x14ac:dyDescent="0.25">
      <c r="A228" s="13">
        <v>42</v>
      </c>
      <c r="B228" s="12" t="s">
        <v>880</v>
      </c>
      <c r="C228" s="12" t="s">
        <v>881</v>
      </c>
      <c r="D228" s="12" t="s">
        <v>882</v>
      </c>
      <c r="E228" s="62"/>
      <c r="F228" s="62"/>
      <c r="G228" s="62"/>
      <c r="H228" s="62"/>
    </row>
    <row r="229" spans="1:8" ht="15.75" customHeight="1" x14ac:dyDescent="0.25">
      <c r="A229" s="13">
        <v>43</v>
      </c>
      <c r="B229" s="12" t="s">
        <v>883</v>
      </c>
      <c r="C229" s="12" t="s">
        <v>884</v>
      </c>
      <c r="D229" s="12" t="s">
        <v>519</v>
      </c>
      <c r="E229" s="62"/>
      <c r="F229" s="62"/>
      <c r="G229" s="62"/>
      <c r="H229" s="62"/>
    </row>
    <row r="230" spans="1:8" ht="15.75" customHeight="1" x14ac:dyDescent="0.25">
      <c r="A230" s="13">
        <v>44</v>
      </c>
      <c r="B230" s="12" t="s">
        <v>885</v>
      </c>
      <c r="C230" s="12" t="s">
        <v>886</v>
      </c>
      <c r="D230" s="12" t="s">
        <v>887</v>
      </c>
      <c r="E230" s="62"/>
      <c r="F230" s="62"/>
      <c r="G230" s="62"/>
      <c r="H230" s="62"/>
    </row>
    <row r="231" spans="1:8" ht="15.75" customHeight="1" x14ac:dyDescent="0.25">
      <c r="A231" s="13">
        <v>45</v>
      </c>
      <c r="B231" s="12" t="s">
        <v>888</v>
      </c>
      <c r="C231" s="12" t="s">
        <v>889</v>
      </c>
      <c r="D231" s="12" t="s">
        <v>890</v>
      </c>
      <c r="E231" s="62"/>
      <c r="F231" s="62"/>
      <c r="G231" s="62"/>
      <c r="H231" s="62"/>
    </row>
    <row r="232" spans="1:8" ht="15.75" customHeight="1" x14ac:dyDescent="0.25">
      <c r="A232" s="13">
        <v>46</v>
      </c>
      <c r="B232" s="12" t="s">
        <v>891</v>
      </c>
      <c r="C232" s="12" t="s">
        <v>892</v>
      </c>
      <c r="D232" s="12" t="s">
        <v>893</v>
      </c>
      <c r="E232" s="62"/>
      <c r="F232" s="62"/>
      <c r="G232" s="62"/>
      <c r="H232" s="62"/>
    </row>
    <row r="233" spans="1:8" ht="15.75" customHeight="1" x14ac:dyDescent="0.25">
      <c r="A233" s="13">
        <v>47</v>
      </c>
      <c r="B233" s="12" t="s">
        <v>894</v>
      </c>
      <c r="C233" s="12" t="s">
        <v>312</v>
      </c>
      <c r="D233" s="12" t="s">
        <v>541</v>
      </c>
      <c r="E233" s="62"/>
      <c r="F233" s="62"/>
      <c r="G233" s="62"/>
      <c r="H233" s="62"/>
    </row>
    <row r="234" spans="1:8" ht="15.75" customHeight="1" x14ac:dyDescent="0.25">
      <c r="A234" s="72">
        <v>48</v>
      </c>
      <c r="B234" s="75" t="s">
        <v>895</v>
      </c>
      <c r="C234" s="75" t="s">
        <v>312</v>
      </c>
      <c r="D234" s="75" t="s">
        <v>896</v>
      </c>
      <c r="E234" s="62"/>
      <c r="F234" s="62"/>
      <c r="G234" s="62"/>
      <c r="H234" s="62"/>
    </row>
    <row r="235" spans="1:8" ht="15.75" customHeight="1" x14ac:dyDescent="0.25">
      <c r="A235" s="31"/>
      <c r="B235" s="18"/>
      <c r="C235" s="18"/>
      <c r="D235" s="18"/>
      <c r="E235" s="7"/>
      <c r="F235" s="7"/>
      <c r="G235" s="7"/>
      <c r="H235" s="44"/>
    </row>
    <row r="236" spans="1:8" ht="14.1" customHeight="1" x14ac:dyDescent="0.25">
      <c r="A236" s="31"/>
      <c r="B236" s="18"/>
      <c r="C236" s="18"/>
      <c r="D236" s="18"/>
      <c r="E236" s="7"/>
      <c r="F236" s="7"/>
      <c r="G236" s="7"/>
      <c r="H236" s="44"/>
    </row>
    <row r="237" spans="1:8" ht="14.1" customHeight="1" x14ac:dyDescent="0.25">
      <c r="A237" s="31"/>
      <c r="B237" s="18"/>
      <c r="C237" s="18"/>
      <c r="D237" s="18"/>
      <c r="E237" s="7"/>
      <c r="F237" s="103" t="s">
        <v>1577</v>
      </c>
      <c r="G237" s="103"/>
      <c r="H237" s="103"/>
    </row>
    <row r="238" spans="1:8" ht="14.1" customHeight="1" x14ac:dyDescent="0.25"/>
    <row r="239" spans="1:8" ht="14.1" customHeight="1" x14ac:dyDescent="0.25">
      <c r="A239" s="28" t="s">
        <v>478</v>
      </c>
      <c r="B239" s="22"/>
      <c r="C239" s="23"/>
      <c r="D239" s="22"/>
      <c r="E239" s="26"/>
      <c r="F239" s="33"/>
    </row>
    <row r="240" spans="1:8" ht="14.1" customHeight="1" x14ac:dyDescent="0.25">
      <c r="A240" s="28" t="s">
        <v>484</v>
      </c>
      <c r="B240" s="22"/>
      <c r="C240" s="23"/>
      <c r="D240" s="22"/>
      <c r="E240" s="26"/>
      <c r="F240" s="33"/>
    </row>
    <row r="241" spans="1:8" s="33" customFormat="1" ht="14.1" customHeight="1" x14ac:dyDescent="0.25">
      <c r="A241" s="27" t="s">
        <v>485</v>
      </c>
      <c r="B241" s="22"/>
      <c r="C241" s="23"/>
      <c r="D241" s="42" t="s">
        <v>1612</v>
      </c>
      <c r="E241" s="42"/>
      <c r="H241" s="35"/>
    </row>
    <row r="242" spans="1:8" s="33" customFormat="1" ht="14.1" customHeight="1" x14ac:dyDescent="0.25">
      <c r="A242" s="101" t="s">
        <v>1167</v>
      </c>
      <c r="B242" s="101"/>
      <c r="C242" s="101"/>
      <c r="D242" s="29"/>
      <c r="E242" s="34"/>
      <c r="H242" s="35"/>
    </row>
    <row r="243" spans="1:8" s="33" customFormat="1" ht="14.1" customHeight="1" x14ac:dyDescent="0.25">
      <c r="A243" s="27"/>
      <c r="B243" s="27"/>
      <c r="C243" s="27"/>
      <c r="D243" s="29"/>
      <c r="E243" s="34"/>
      <c r="H243" s="35"/>
    </row>
    <row r="244" spans="1:8" ht="15.75" x14ac:dyDescent="0.25">
      <c r="A244" s="54"/>
      <c r="B244" s="54" t="s">
        <v>1574</v>
      </c>
      <c r="C244" s="54"/>
      <c r="D244" s="56"/>
      <c r="E244" s="106" t="s">
        <v>1616</v>
      </c>
      <c r="F244" s="107"/>
    </row>
    <row r="245" spans="1:8" s="33" customFormat="1" ht="15.75" x14ac:dyDescent="0.25">
      <c r="A245" s="54"/>
      <c r="B245" s="54" t="s">
        <v>1575</v>
      </c>
      <c r="C245" s="54"/>
      <c r="D245" s="56"/>
      <c r="E245" s="104" t="s">
        <v>1607</v>
      </c>
      <c r="F245" s="105"/>
      <c r="H245" s="35"/>
    </row>
    <row r="246" spans="1:8" s="33" customFormat="1" ht="15.75" x14ac:dyDescent="0.25">
      <c r="A246" s="66" t="s">
        <v>481</v>
      </c>
      <c r="B246" s="67" t="s">
        <v>482</v>
      </c>
      <c r="C246" s="67" t="s">
        <v>0</v>
      </c>
      <c r="D246" s="67" t="s">
        <v>483</v>
      </c>
      <c r="E246" s="68" t="s">
        <v>1608</v>
      </c>
      <c r="F246" s="69" t="s">
        <v>1609</v>
      </c>
      <c r="G246" s="70" t="s">
        <v>1610</v>
      </c>
      <c r="H246" s="71" t="s">
        <v>1611</v>
      </c>
    </row>
    <row r="247" spans="1:8" s="33" customFormat="1" x14ac:dyDescent="0.25">
      <c r="A247" s="12" t="s">
        <v>1619</v>
      </c>
      <c r="B247" s="12" t="s">
        <v>897</v>
      </c>
      <c r="C247" s="12" t="s">
        <v>898</v>
      </c>
      <c r="D247" s="12" t="s">
        <v>421</v>
      </c>
      <c r="E247" s="62"/>
      <c r="F247" s="62"/>
      <c r="G247" s="62"/>
      <c r="H247" s="78"/>
    </row>
    <row r="248" spans="1:8" s="33" customFormat="1" ht="14.1" customHeight="1" x14ac:dyDescent="0.25">
      <c r="A248" s="12">
        <v>2</v>
      </c>
      <c r="B248" s="12" t="s">
        <v>899</v>
      </c>
      <c r="C248" s="12" t="s">
        <v>900</v>
      </c>
      <c r="D248" s="12" t="s">
        <v>269</v>
      </c>
      <c r="E248" s="62"/>
      <c r="F248" s="62"/>
      <c r="G248" s="62"/>
      <c r="H248" s="78"/>
    </row>
    <row r="249" spans="1:8" s="33" customFormat="1" ht="14.1" customHeight="1" x14ac:dyDescent="0.25">
      <c r="A249" s="12">
        <v>3</v>
      </c>
      <c r="B249" s="12" t="s">
        <v>901</v>
      </c>
      <c r="C249" s="12" t="s">
        <v>902</v>
      </c>
      <c r="D249" s="12" t="s">
        <v>903</v>
      </c>
      <c r="E249" s="62"/>
      <c r="F249" s="62"/>
      <c r="G249" s="62"/>
      <c r="H249" s="78"/>
    </row>
    <row r="250" spans="1:8" s="33" customFormat="1" ht="15" customHeight="1" x14ac:dyDescent="0.25">
      <c r="A250" s="12">
        <v>4</v>
      </c>
      <c r="B250" s="12" t="s">
        <v>904</v>
      </c>
      <c r="C250" s="12" t="s">
        <v>905</v>
      </c>
      <c r="D250" s="12" t="s">
        <v>906</v>
      </c>
      <c r="E250" s="62"/>
      <c r="F250" s="62"/>
      <c r="G250" s="62"/>
      <c r="H250" s="78"/>
    </row>
    <row r="251" spans="1:8" s="33" customFormat="1" ht="16.5" customHeight="1" x14ac:dyDescent="0.25">
      <c r="A251" s="12">
        <v>5</v>
      </c>
      <c r="B251" s="12" t="s">
        <v>910</v>
      </c>
      <c r="C251" s="12" t="s">
        <v>911</v>
      </c>
      <c r="D251" s="12" t="s">
        <v>228</v>
      </c>
      <c r="E251" s="62"/>
      <c r="F251" s="62"/>
      <c r="G251" s="62"/>
      <c r="H251" s="78"/>
    </row>
    <row r="252" spans="1:8" s="33" customFormat="1" ht="16.5" customHeight="1" x14ac:dyDescent="0.25">
      <c r="A252" s="12">
        <v>6</v>
      </c>
      <c r="B252" s="12" t="s">
        <v>912</v>
      </c>
      <c r="C252" s="12" t="s">
        <v>913</v>
      </c>
      <c r="D252" s="12" t="s">
        <v>228</v>
      </c>
      <c r="E252" s="62"/>
      <c r="F252" s="62"/>
      <c r="G252" s="62"/>
      <c r="H252" s="78"/>
    </row>
    <row r="253" spans="1:8" s="33" customFormat="1" ht="14.1" customHeight="1" x14ac:dyDescent="0.25">
      <c r="A253" s="12">
        <v>7</v>
      </c>
      <c r="B253" s="12" t="s">
        <v>914</v>
      </c>
      <c r="C253" s="12" t="s">
        <v>23</v>
      </c>
      <c r="D253" s="12" t="s">
        <v>301</v>
      </c>
      <c r="E253" s="62"/>
      <c r="F253" s="62"/>
      <c r="G253" s="62"/>
      <c r="H253" s="78"/>
    </row>
    <row r="254" spans="1:8" s="33" customFormat="1" ht="14.1" customHeight="1" x14ac:dyDescent="0.25">
      <c r="A254" s="12">
        <v>8</v>
      </c>
      <c r="B254" s="12" t="s">
        <v>915</v>
      </c>
      <c r="C254" s="12" t="s">
        <v>916</v>
      </c>
      <c r="D254" s="12" t="s">
        <v>280</v>
      </c>
      <c r="E254" s="62"/>
      <c r="F254" s="62"/>
      <c r="G254" s="62"/>
      <c r="H254" s="78"/>
    </row>
    <row r="255" spans="1:8" ht="14.1" customHeight="1" x14ac:dyDescent="0.25">
      <c r="A255" s="12">
        <v>9</v>
      </c>
      <c r="B255" s="12" t="s">
        <v>917</v>
      </c>
      <c r="C255" s="12" t="s">
        <v>918</v>
      </c>
      <c r="D255" s="12" t="s">
        <v>134</v>
      </c>
      <c r="E255" s="62"/>
      <c r="F255" s="62"/>
      <c r="G255" s="62"/>
      <c r="H255" s="78"/>
    </row>
    <row r="256" spans="1:8" ht="14.1" customHeight="1" x14ac:dyDescent="0.25">
      <c r="A256" s="12">
        <v>10</v>
      </c>
      <c r="B256" s="12" t="s">
        <v>919</v>
      </c>
      <c r="C256" s="12" t="s">
        <v>920</v>
      </c>
      <c r="D256" s="12" t="s">
        <v>921</v>
      </c>
      <c r="E256" s="62"/>
      <c r="F256" s="62"/>
      <c r="G256" s="62"/>
      <c r="H256" s="78"/>
    </row>
    <row r="257" spans="1:8" ht="14.1" customHeight="1" x14ac:dyDescent="0.25">
      <c r="A257" s="12">
        <v>11</v>
      </c>
      <c r="B257" s="12" t="s">
        <v>922</v>
      </c>
      <c r="C257" s="12" t="s">
        <v>923</v>
      </c>
      <c r="D257" s="12" t="s">
        <v>924</v>
      </c>
      <c r="E257" s="62"/>
      <c r="F257" s="62"/>
      <c r="G257" s="62"/>
      <c r="H257" s="78"/>
    </row>
    <row r="258" spans="1:8" ht="14.1" customHeight="1" x14ac:dyDescent="0.25">
      <c r="A258" s="12">
        <v>12</v>
      </c>
      <c r="B258" s="12" t="s">
        <v>925</v>
      </c>
      <c r="C258" s="12" t="s">
        <v>926</v>
      </c>
      <c r="D258" s="12" t="s">
        <v>927</v>
      </c>
      <c r="E258" s="62"/>
      <c r="F258" s="62"/>
      <c r="G258" s="62"/>
      <c r="H258" s="78"/>
    </row>
    <row r="259" spans="1:8" ht="14.1" customHeight="1" x14ac:dyDescent="0.25">
      <c r="A259" s="12">
        <v>13</v>
      </c>
      <c r="B259" s="12" t="s">
        <v>330</v>
      </c>
      <c r="C259" s="12" t="s">
        <v>201</v>
      </c>
      <c r="D259" s="12" t="s">
        <v>329</v>
      </c>
      <c r="E259" s="62"/>
      <c r="F259" s="62"/>
      <c r="G259" s="62"/>
      <c r="H259" s="78"/>
    </row>
    <row r="260" spans="1:8" ht="14.1" customHeight="1" x14ac:dyDescent="0.25">
      <c r="A260" s="12">
        <v>14</v>
      </c>
      <c r="B260" s="12" t="s">
        <v>928</v>
      </c>
      <c r="C260" s="12" t="s">
        <v>929</v>
      </c>
      <c r="D260" s="12" t="s">
        <v>930</v>
      </c>
      <c r="E260" s="62"/>
      <c r="F260" s="62"/>
      <c r="G260" s="62"/>
      <c r="H260" s="78"/>
    </row>
    <row r="261" spans="1:8" ht="14.1" customHeight="1" x14ac:dyDescent="0.25">
      <c r="A261" s="12">
        <v>15</v>
      </c>
      <c r="B261" s="12" t="s">
        <v>1535</v>
      </c>
      <c r="C261" s="12" t="s">
        <v>1536</v>
      </c>
      <c r="D261" s="12" t="s">
        <v>511</v>
      </c>
      <c r="E261" s="62"/>
      <c r="F261" s="62"/>
      <c r="G261" s="62"/>
      <c r="H261" s="78"/>
    </row>
    <row r="262" spans="1:8" ht="14.1" customHeight="1" x14ac:dyDescent="0.25">
      <c r="A262" s="12">
        <v>16</v>
      </c>
      <c r="B262" s="12" t="s">
        <v>931</v>
      </c>
      <c r="C262" s="12" t="s">
        <v>932</v>
      </c>
      <c r="D262" s="12" t="s">
        <v>933</v>
      </c>
      <c r="E262" s="62"/>
      <c r="F262" s="62"/>
      <c r="G262" s="62"/>
      <c r="H262" s="78"/>
    </row>
    <row r="263" spans="1:8" ht="14.1" customHeight="1" x14ac:dyDescent="0.25">
      <c r="A263" s="12">
        <v>17</v>
      </c>
      <c r="B263" s="12" t="s">
        <v>934</v>
      </c>
      <c r="C263" s="12" t="s">
        <v>339</v>
      </c>
      <c r="D263" s="12" t="s">
        <v>935</v>
      </c>
      <c r="E263" s="62"/>
      <c r="F263" s="62"/>
      <c r="G263" s="62"/>
      <c r="H263" s="78"/>
    </row>
    <row r="264" spans="1:8" ht="14.1" customHeight="1" x14ac:dyDescent="0.25">
      <c r="A264" s="12">
        <v>18</v>
      </c>
      <c r="B264" s="12" t="s">
        <v>1595</v>
      </c>
      <c r="C264" s="12" t="s">
        <v>342</v>
      </c>
      <c r="D264" s="12" t="s">
        <v>1594</v>
      </c>
      <c r="E264" s="62"/>
      <c r="F264" s="62"/>
      <c r="G264" s="62"/>
      <c r="H264" s="78"/>
    </row>
    <row r="265" spans="1:8" ht="14.1" customHeight="1" x14ac:dyDescent="0.25">
      <c r="A265" s="12">
        <v>19</v>
      </c>
      <c r="B265" s="12" t="s">
        <v>936</v>
      </c>
      <c r="C265" s="12" t="s">
        <v>937</v>
      </c>
      <c r="D265" s="12" t="s">
        <v>938</v>
      </c>
      <c r="E265" s="62"/>
      <c r="F265" s="62"/>
      <c r="G265" s="62"/>
      <c r="H265" s="78"/>
    </row>
    <row r="266" spans="1:8" ht="14.1" customHeight="1" x14ac:dyDescent="0.25">
      <c r="A266" s="12">
        <v>20</v>
      </c>
      <c r="B266" s="12" t="s">
        <v>939</v>
      </c>
      <c r="C266" s="12" t="s">
        <v>940</v>
      </c>
      <c r="D266" s="12" t="s">
        <v>941</v>
      </c>
      <c r="E266" s="62"/>
      <c r="F266" s="62"/>
      <c r="G266" s="62"/>
      <c r="H266" s="78"/>
    </row>
    <row r="267" spans="1:8" ht="14.1" customHeight="1" x14ac:dyDescent="0.25">
      <c r="A267" s="12">
        <v>21</v>
      </c>
      <c r="B267" s="12" t="s">
        <v>942</v>
      </c>
      <c r="C267" s="12" t="s">
        <v>943</v>
      </c>
      <c r="D267" s="12" t="s">
        <v>67</v>
      </c>
      <c r="E267" s="62"/>
      <c r="F267" s="62"/>
      <c r="G267" s="62"/>
      <c r="H267" s="78"/>
    </row>
    <row r="268" spans="1:8" ht="14.1" customHeight="1" x14ac:dyDescent="0.25">
      <c r="A268" s="12">
        <v>22</v>
      </c>
      <c r="B268" s="12" t="s">
        <v>944</v>
      </c>
      <c r="C268" s="12" t="s">
        <v>945</v>
      </c>
      <c r="D268" s="12" t="s">
        <v>640</v>
      </c>
      <c r="E268" s="62"/>
      <c r="F268" s="62"/>
      <c r="G268" s="62"/>
      <c r="H268" s="78"/>
    </row>
    <row r="269" spans="1:8" ht="14.1" customHeight="1" x14ac:dyDescent="0.25">
      <c r="A269" s="12">
        <v>23</v>
      </c>
      <c r="B269" s="12" t="s">
        <v>946</v>
      </c>
      <c r="C269" s="12" t="s">
        <v>947</v>
      </c>
      <c r="D269" s="12" t="s">
        <v>948</v>
      </c>
      <c r="E269" s="62"/>
      <c r="F269" s="62"/>
      <c r="G269" s="62"/>
      <c r="H269" s="78"/>
    </row>
    <row r="270" spans="1:8" ht="14.1" customHeight="1" x14ac:dyDescent="0.25">
      <c r="A270" s="12">
        <v>24</v>
      </c>
      <c r="B270" s="12" t="s">
        <v>949</v>
      </c>
      <c r="C270" s="12" t="s">
        <v>950</v>
      </c>
      <c r="D270" s="12" t="s">
        <v>951</v>
      </c>
      <c r="E270" s="62"/>
      <c r="F270" s="62"/>
      <c r="G270" s="62"/>
      <c r="H270" s="78"/>
    </row>
    <row r="271" spans="1:8" ht="14.1" customHeight="1" x14ac:dyDescent="0.25">
      <c r="A271" s="12">
        <v>25</v>
      </c>
      <c r="B271" s="12" t="s">
        <v>345</v>
      </c>
      <c r="C271" s="12" t="s">
        <v>343</v>
      </c>
      <c r="D271" s="12" t="s">
        <v>344</v>
      </c>
      <c r="E271" s="62"/>
      <c r="F271" s="62"/>
      <c r="G271" s="62"/>
      <c r="H271" s="78"/>
    </row>
    <row r="272" spans="1:8" s="33" customFormat="1" ht="14.1" customHeight="1" x14ac:dyDescent="0.25">
      <c r="A272" s="12">
        <v>26</v>
      </c>
      <c r="B272" s="12" t="s">
        <v>1581</v>
      </c>
      <c r="C272" s="12" t="s">
        <v>1579</v>
      </c>
      <c r="D272" s="12" t="s">
        <v>1580</v>
      </c>
      <c r="E272" s="62"/>
      <c r="F272" s="62"/>
      <c r="G272" s="62"/>
      <c r="H272" s="78"/>
    </row>
    <row r="273" spans="1:8" ht="14.1" customHeight="1" x14ac:dyDescent="0.25">
      <c r="A273" s="12">
        <v>27</v>
      </c>
      <c r="B273" s="12" t="s">
        <v>952</v>
      </c>
      <c r="C273" s="12" t="s">
        <v>953</v>
      </c>
      <c r="D273" s="12" t="s">
        <v>954</v>
      </c>
      <c r="E273" s="62"/>
      <c r="F273" s="62"/>
      <c r="G273" s="62"/>
      <c r="H273" s="78"/>
    </row>
    <row r="274" spans="1:8" ht="14.1" customHeight="1" x14ac:dyDescent="0.25">
      <c r="A274" s="12">
        <v>28</v>
      </c>
      <c r="B274" s="12" t="s">
        <v>955</v>
      </c>
      <c r="C274" s="12" t="s">
        <v>956</v>
      </c>
      <c r="D274" s="12" t="s">
        <v>261</v>
      </c>
      <c r="E274" s="62"/>
      <c r="F274" s="62"/>
      <c r="G274" s="62"/>
      <c r="H274" s="78"/>
    </row>
    <row r="275" spans="1:8" ht="14.1" customHeight="1" x14ac:dyDescent="0.25">
      <c r="A275" s="12">
        <v>29</v>
      </c>
      <c r="B275" s="12" t="s">
        <v>957</v>
      </c>
      <c r="C275" s="12" t="s">
        <v>958</v>
      </c>
      <c r="D275" s="12" t="s">
        <v>959</v>
      </c>
      <c r="E275" s="62"/>
      <c r="F275" s="62"/>
      <c r="G275" s="62"/>
      <c r="H275" s="78"/>
    </row>
    <row r="276" spans="1:8" ht="14.1" customHeight="1" x14ac:dyDescent="0.25">
      <c r="A276" s="12">
        <v>30</v>
      </c>
      <c r="B276" s="12" t="s">
        <v>960</v>
      </c>
      <c r="C276" s="12" t="s">
        <v>961</v>
      </c>
      <c r="D276" s="12" t="s">
        <v>962</v>
      </c>
      <c r="E276" s="62"/>
      <c r="F276" s="62"/>
      <c r="G276" s="62"/>
      <c r="H276" s="78"/>
    </row>
    <row r="277" spans="1:8" ht="14.1" customHeight="1" x14ac:dyDescent="0.25">
      <c r="A277" s="12">
        <v>31</v>
      </c>
      <c r="B277" s="12" t="s">
        <v>963</v>
      </c>
      <c r="C277" s="12" t="s">
        <v>964</v>
      </c>
      <c r="D277" s="12" t="s">
        <v>965</v>
      </c>
      <c r="E277" s="62"/>
      <c r="F277" s="62"/>
      <c r="G277" s="62"/>
      <c r="H277" s="78"/>
    </row>
    <row r="278" spans="1:8" ht="14.1" customHeight="1" x14ac:dyDescent="0.25">
      <c r="A278" s="12">
        <v>32</v>
      </c>
      <c r="B278" s="12" t="s">
        <v>966</v>
      </c>
      <c r="C278" s="12" t="s">
        <v>967</v>
      </c>
      <c r="D278" s="12" t="s">
        <v>511</v>
      </c>
      <c r="E278" s="62"/>
      <c r="F278" s="62"/>
      <c r="G278" s="62"/>
      <c r="H278" s="78"/>
    </row>
    <row r="279" spans="1:8" ht="14.1" customHeight="1" x14ac:dyDescent="0.25">
      <c r="A279" s="12">
        <v>33</v>
      </c>
      <c r="B279" s="12" t="s">
        <v>351</v>
      </c>
      <c r="C279" s="12" t="s">
        <v>350</v>
      </c>
      <c r="D279" s="12" t="s">
        <v>256</v>
      </c>
      <c r="E279" s="62"/>
      <c r="F279" s="62"/>
      <c r="G279" s="62"/>
      <c r="H279" s="78"/>
    </row>
    <row r="280" spans="1:8" s="33" customFormat="1" ht="14.1" customHeight="1" x14ac:dyDescent="0.25">
      <c r="A280" s="12">
        <v>34</v>
      </c>
      <c r="B280" s="12" t="s">
        <v>968</v>
      </c>
      <c r="C280" s="12" t="s">
        <v>969</v>
      </c>
      <c r="D280" s="12" t="s">
        <v>970</v>
      </c>
      <c r="E280" s="62"/>
      <c r="F280" s="62"/>
      <c r="G280" s="62"/>
      <c r="H280" s="78"/>
    </row>
    <row r="281" spans="1:8" ht="14.1" customHeight="1" x14ac:dyDescent="0.25">
      <c r="A281" s="12">
        <v>35</v>
      </c>
      <c r="B281" s="12" t="s">
        <v>354</v>
      </c>
      <c r="C281" s="12" t="s">
        <v>352</v>
      </c>
      <c r="D281" s="12" t="s">
        <v>353</v>
      </c>
      <c r="E281" s="79"/>
      <c r="F281" s="62"/>
      <c r="G281" s="62"/>
      <c r="H281" s="78"/>
    </row>
    <row r="282" spans="1:8" ht="14.1" customHeight="1" x14ac:dyDescent="0.25">
      <c r="A282" s="12">
        <v>36</v>
      </c>
      <c r="B282" s="12" t="s">
        <v>971</v>
      </c>
      <c r="C282" s="12" t="s">
        <v>972</v>
      </c>
      <c r="D282" s="12" t="s">
        <v>811</v>
      </c>
      <c r="E282" s="79"/>
      <c r="F282" s="62"/>
      <c r="G282" s="62"/>
      <c r="H282" s="78"/>
    </row>
    <row r="283" spans="1:8" ht="14.1" customHeight="1" x14ac:dyDescent="0.25">
      <c r="A283" s="12">
        <v>37</v>
      </c>
      <c r="B283" s="12" t="s">
        <v>973</v>
      </c>
      <c r="C283" s="12" t="s">
        <v>358</v>
      </c>
      <c r="D283" s="12" t="s">
        <v>974</v>
      </c>
      <c r="E283" s="79"/>
      <c r="F283" s="62"/>
      <c r="G283" s="62"/>
      <c r="H283" s="78"/>
    </row>
    <row r="284" spans="1:8" ht="14.1" customHeight="1" x14ac:dyDescent="0.25">
      <c r="A284" s="12">
        <v>38</v>
      </c>
      <c r="B284" s="12" t="s">
        <v>977</v>
      </c>
      <c r="C284" s="12" t="s">
        <v>978</v>
      </c>
      <c r="D284" s="12" t="s">
        <v>428</v>
      </c>
      <c r="E284" s="79"/>
      <c r="F284" s="62"/>
      <c r="G284" s="62"/>
      <c r="H284" s="78"/>
    </row>
    <row r="285" spans="1:8" ht="14.1" customHeight="1" x14ac:dyDescent="0.25">
      <c r="A285" s="12">
        <v>39</v>
      </c>
      <c r="B285" s="12" t="s">
        <v>979</v>
      </c>
      <c r="C285" s="12" t="s">
        <v>980</v>
      </c>
      <c r="D285" s="12" t="s">
        <v>981</v>
      </c>
      <c r="E285" s="79"/>
      <c r="F285" s="62"/>
      <c r="G285" s="62"/>
      <c r="H285" s="78"/>
    </row>
    <row r="286" spans="1:8" ht="14.1" customHeight="1" x14ac:dyDescent="0.25">
      <c r="A286" s="12">
        <v>40</v>
      </c>
      <c r="B286" s="12" t="s">
        <v>982</v>
      </c>
      <c r="C286" s="12" t="s">
        <v>983</v>
      </c>
      <c r="D286" s="12" t="s">
        <v>674</v>
      </c>
      <c r="E286" s="79"/>
      <c r="F286" s="62"/>
      <c r="G286" s="62"/>
      <c r="H286" s="78"/>
    </row>
    <row r="287" spans="1:8" ht="14.1" customHeight="1" x14ac:dyDescent="0.25">
      <c r="A287" s="12">
        <v>41</v>
      </c>
      <c r="B287" s="12" t="s">
        <v>984</v>
      </c>
      <c r="C287" s="12" t="s">
        <v>362</v>
      </c>
      <c r="D287" s="12" t="s">
        <v>985</v>
      </c>
      <c r="E287" s="79"/>
      <c r="F287" s="62"/>
      <c r="G287" s="62"/>
      <c r="H287" s="78"/>
    </row>
    <row r="288" spans="1:8" ht="14.1" customHeight="1" x14ac:dyDescent="0.25">
      <c r="A288" s="12">
        <v>42</v>
      </c>
      <c r="B288" s="12" t="s">
        <v>986</v>
      </c>
      <c r="C288" s="12" t="s">
        <v>987</v>
      </c>
      <c r="D288" s="12" t="s">
        <v>988</v>
      </c>
      <c r="E288" s="79"/>
      <c r="F288" s="62"/>
      <c r="G288" s="62"/>
      <c r="H288" s="78"/>
    </row>
    <row r="289" spans="1:8" ht="15.75" customHeight="1" x14ac:dyDescent="0.25">
      <c r="A289" s="12">
        <v>43</v>
      </c>
      <c r="B289" s="12" t="s">
        <v>989</v>
      </c>
      <c r="C289" s="12" t="s">
        <v>990</v>
      </c>
      <c r="D289" s="12" t="s">
        <v>991</v>
      </c>
      <c r="E289" s="79"/>
      <c r="F289" s="62"/>
      <c r="G289" s="62"/>
      <c r="H289" s="78"/>
    </row>
    <row r="290" spans="1:8" ht="15.75" customHeight="1" x14ac:dyDescent="0.25">
      <c r="A290" s="12">
        <v>44</v>
      </c>
      <c r="B290" s="12" t="s">
        <v>992</v>
      </c>
      <c r="C290" s="12" t="s">
        <v>990</v>
      </c>
      <c r="D290" s="12" t="s">
        <v>993</v>
      </c>
      <c r="E290" s="62"/>
      <c r="F290" s="62"/>
      <c r="G290" s="62"/>
      <c r="H290" s="78"/>
    </row>
    <row r="291" spans="1:8" ht="15.75" customHeight="1" x14ac:dyDescent="0.25">
      <c r="A291" s="12">
        <v>45</v>
      </c>
      <c r="B291" s="12" t="s">
        <v>994</v>
      </c>
      <c r="C291" s="12" t="s">
        <v>995</v>
      </c>
      <c r="D291" s="12" t="s">
        <v>996</v>
      </c>
      <c r="E291" s="62"/>
      <c r="F291" s="62"/>
      <c r="G291" s="62"/>
      <c r="H291" s="78"/>
    </row>
    <row r="292" spans="1:8" ht="15.75" customHeight="1" x14ac:dyDescent="0.25">
      <c r="A292" s="12">
        <v>46</v>
      </c>
      <c r="B292" s="75" t="s">
        <v>997</v>
      </c>
      <c r="C292" s="75" t="s">
        <v>998</v>
      </c>
      <c r="D292" s="75" t="s">
        <v>999</v>
      </c>
      <c r="E292" s="64"/>
      <c r="F292" s="64"/>
      <c r="G292" s="64"/>
      <c r="H292" s="77"/>
    </row>
    <row r="293" spans="1:8" ht="15.75" customHeight="1" x14ac:dyDescent="0.25"/>
    <row r="294" spans="1:8" ht="15.75" customHeight="1" x14ac:dyDescent="0.25">
      <c r="B294" s="33"/>
      <c r="C294" s="33"/>
      <c r="D294" s="33"/>
      <c r="E294" s="33"/>
      <c r="F294" s="102" t="s">
        <v>1577</v>
      </c>
      <c r="G294" s="102"/>
      <c r="H294" s="102"/>
    </row>
    <row r="295" spans="1:8" ht="15.75" customHeight="1" x14ac:dyDescent="0.25"/>
    <row r="296" spans="1:8" ht="15.75" customHeight="1" x14ac:dyDescent="0.25">
      <c r="A296" s="28" t="s">
        <v>478</v>
      </c>
      <c r="B296" s="22"/>
      <c r="C296" s="23"/>
      <c r="D296" s="22"/>
      <c r="E296" s="26"/>
      <c r="F296" s="33"/>
    </row>
    <row r="297" spans="1:8" ht="15.75" customHeight="1" x14ac:dyDescent="0.25">
      <c r="A297" s="28" t="s">
        <v>484</v>
      </c>
      <c r="B297" s="22"/>
      <c r="C297" s="23"/>
      <c r="D297" s="22"/>
      <c r="E297" s="26"/>
      <c r="F297" s="33"/>
    </row>
    <row r="298" spans="1:8" ht="15.75" customHeight="1" x14ac:dyDescent="0.25">
      <c r="A298" s="27" t="s">
        <v>485</v>
      </c>
      <c r="B298" s="22"/>
      <c r="C298" s="23"/>
      <c r="D298" s="42" t="s">
        <v>1612</v>
      </c>
      <c r="E298" s="42"/>
      <c r="F298" s="33"/>
    </row>
    <row r="299" spans="1:8" ht="14.1" customHeight="1" x14ac:dyDescent="0.25">
      <c r="A299" s="101" t="s">
        <v>1167</v>
      </c>
      <c r="B299" s="101"/>
      <c r="C299" s="101"/>
      <c r="D299" s="29"/>
      <c r="E299" s="34"/>
      <c r="F299" s="33"/>
    </row>
    <row r="300" spans="1:8" ht="14.1" customHeight="1" x14ac:dyDescent="0.25">
      <c r="A300" s="27"/>
      <c r="B300" s="27"/>
      <c r="C300" s="27"/>
      <c r="D300" s="29"/>
      <c r="E300" s="34"/>
      <c r="F300" s="33"/>
    </row>
    <row r="301" spans="1:8" ht="14.1" customHeight="1" x14ac:dyDescent="0.25">
      <c r="A301" s="54"/>
      <c r="B301" s="54" t="s">
        <v>1574</v>
      </c>
      <c r="C301" s="54"/>
      <c r="D301" s="56"/>
      <c r="E301" s="106" t="s">
        <v>1617</v>
      </c>
      <c r="F301" s="107"/>
    </row>
    <row r="302" spans="1:8" ht="15.75" x14ac:dyDescent="0.25">
      <c r="A302" s="54"/>
      <c r="B302" s="54" t="s">
        <v>1575</v>
      </c>
      <c r="C302" s="54"/>
      <c r="D302" s="56"/>
      <c r="E302" s="104" t="s">
        <v>1607</v>
      </c>
      <c r="F302" s="105"/>
    </row>
    <row r="303" spans="1:8" s="33" customFormat="1" ht="15.75" x14ac:dyDescent="0.25">
      <c r="A303" s="66" t="s">
        <v>481</v>
      </c>
      <c r="B303" s="67" t="s">
        <v>482</v>
      </c>
      <c r="C303" s="67" t="s">
        <v>0</v>
      </c>
      <c r="D303" s="67" t="s">
        <v>483</v>
      </c>
      <c r="E303" s="68" t="s">
        <v>1608</v>
      </c>
      <c r="F303" s="69" t="s">
        <v>1609</v>
      </c>
      <c r="G303" s="70" t="s">
        <v>1610</v>
      </c>
      <c r="H303" s="71" t="s">
        <v>1611</v>
      </c>
    </row>
    <row r="304" spans="1:8" ht="15.75" x14ac:dyDescent="0.25">
      <c r="A304" s="12">
        <v>1</v>
      </c>
      <c r="B304" s="12" t="s">
        <v>907</v>
      </c>
      <c r="C304" s="12" t="s">
        <v>908</v>
      </c>
      <c r="D304" s="12" t="s">
        <v>909</v>
      </c>
      <c r="E304" s="82"/>
      <c r="F304" s="83"/>
      <c r="G304" s="83"/>
      <c r="H304" s="84"/>
    </row>
    <row r="305" spans="1:16" s="33" customFormat="1" x14ac:dyDescent="0.25">
      <c r="A305" s="12">
        <v>2</v>
      </c>
      <c r="B305" s="12" t="s">
        <v>1560</v>
      </c>
      <c r="C305" s="12" t="s">
        <v>1541</v>
      </c>
      <c r="D305" s="12" t="s">
        <v>1561</v>
      </c>
      <c r="E305" s="62"/>
      <c r="F305" s="62"/>
      <c r="G305" s="62"/>
      <c r="H305" s="78"/>
    </row>
    <row r="306" spans="1:16" s="33" customFormat="1" x14ac:dyDescent="0.25">
      <c r="A306" s="12">
        <v>3</v>
      </c>
      <c r="B306" s="12" t="s">
        <v>1000</v>
      </c>
      <c r="C306" s="12" t="s">
        <v>346</v>
      </c>
      <c r="D306" s="12" t="s">
        <v>782</v>
      </c>
      <c r="E306" s="62"/>
      <c r="F306" s="62"/>
      <c r="G306" s="62"/>
      <c r="H306" s="78"/>
    </row>
    <row r="307" spans="1:16" s="33" customFormat="1" x14ac:dyDescent="0.25">
      <c r="A307" s="12">
        <v>4</v>
      </c>
      <c r="B307" s="12" t="s">
        <v>1001</v>
      </c>
      <c r="C307" s="12" t="s">
        <v>346</v>
      </c>
      <c r="D307" s="12" t="s">
        <v>1002</v>
      </c>
      <c r="E307" s="62"/>
      <c r="F307" s="62"/>
      <c r="G307" s="62"/>
      <c r="H307" s="78"/>
    </row>
    <row r="308" spans="1:16" s="33" customFormat="1" ht="14.1" customHeight="1" x14ac:dyDescent="0.25">
      <c r="A308" s="12">
        <v>5</v>
      </c>
      <c r="B308" s="12" t="s">
        <v>1005</v>
      </c>
      <c r="C308" s="12" t="s">
        <v>1004</v>
      </c>
      <c r="D308" s="12" t="s">
        <v>373</v>
      </c>
      <c r="E308" s="62"/>
      <c r="F308" s="62"/>
      <c r="G308" s="62"/>
      <c r="H308" s="78"/>
    </row>
    <row r="309" spans="1:16" s="33" customFormat="1" ht="14.1" customHeight="1" x14ac:dyDescent="0.25">
      <c r="A309" s="12">
        <v>6</v>
      </c>
      <c r="B309" s="12" t="s">
        <v>1003</v>
      </c>
      <c r="C309" s="12" t="s">
        <v>1004</v>
      </c>
      <c r="D309" s="12" t="s">
        <v>991</v>
      </c>
      <c r="E309" s="62"/>
      <c r="F309" s="62"/>
      <c r="G309" s="62"/>
      <c r="H309" s="78"/>
    </row>
    <row r="310" spans="1:16" s="33" customFormat="1" ht="12.75" customHeight="1" x14ac:dyDescent="0.25">
      <c r="A310" s="12">
        <v>7</v>
      </c>
      <c r="B310" s="12" t="s">
        <v>1590</v>
      </c>
      <c r="C310" s="12" t="s">
        <v>1589</v>
      </c>
      <c r="D310" s="12" t="s">
        <v>1087</v>
      </c>
      <c r="E310" s="62"/>
      <c r="F310" s="62"/>
      <c r="G310" s="62"/>
      <c r="H310" s="78"/>
    </row>
    <row r="311" spans="1:16" s="33" customFormat="1" ht="12.75" customHeight="1" x14ac:dyDescent="0.25">
      <c r="A311" s="12">
        <v>8</v>
      </c>
      <c r="B311" s="12" t="s">
        <v>1006</v>
      </c>
      <c r="C311" s="12" t="s">
        <v>1007</v>
      </c>
      <c r="D311" s="12" t="s">
        <v>1008</v>
      </c>
      <c r="E311" s="62"/>
      <c r="F311" s="62"/>
      <c r="G311" s="62"/>
      <c r="H311" s="78"/>
    </row>
    <row r="312" spans="1:16" s="33" customFormat="1" ht="16.5" customHeight="1" x14ac:dyDescent="0.25">
      <c r="A312" s="12">
        <v>9</v>
      </c>
      <c r="B312" s="12" t="s">
        <v>1009</v>
      </c>
      <c r="C312" s="12" t="s">
        <v>1010</v>
      </c>
      <c r="D312" s="12" t="s">
        <v>1011</v>
      </c>
      <c r="E312" s="62"/>
      <c r="F312" s="62"/>
      <c r="G312" s="62"/>
      <c r="H312" s="78"/>
    </row>
    <row r="313" spans="1:16" s="33" customFormat="1" ht="14.1" customHeight="1" x14ac:dyDescent="0.25">
      <c r="A313" s="12">
        <v>10</v>
      </c>
      <c r="B313" s="12" t="s">
        <v>1012</v>
      </c>
      <c r="C313" s="12" t="s">
        <v>1013</v>
      </c>
      <c r="D313" s="12" t="s">
        <v>535</v>
      </c>
      <c r="E313" s="62"/>
      <c r="F313" s="62"/>
      <c r="G313" s="62"/>
      <c r="H313" s="78"/>
    </row>
    <row r="314" spans="1:16" s="33" customFormat="1" ht="14.1" customHeight="1" x14ac:dyDescent="0.25">
      <c r="A314" s="12">
        <v>11</v>
      </c>
      <c r="B314" s="12" t="s">
        <v>1014</v>
      </c>
      <c r="C314" s="12" t="s">
        <v>1015</v>
      </c>
      <c r="D314" s="12" t="s">
        <v>1016</v>
      </c>
      <c r="E314" s="62"/>
      <c r="F314" s="62"/>
      <c r="G314" s="62"/>
      <c r="H314" s="78"/>
    </row>
    <row r="315" spans="1:16" s="33" customFormat="1" ht="14.1" customHeight="1" x14ac:dyDescent="0.25">
      <c r="A315" s="12">
        <v>12</v>
      </c>
      <c r="B315" s="12" t="s">
        <v>1562</v>
      </c>
      <c r="C315" s="12" t="s">
        <v>1563</v>
      </c>
      <c r="D315" s="12" t="s">
        <v>1564</v>
      </c>
      <c r="E315" s="62"/>
      <c r="F315" s="62"/>
      <c r="G315" s="62"/>
      <c r="H315" s="78"/>
    </row>
    <row r="316" spans="1:16" ht="14.1" customHeight="1" x14ac:dyDescent="0.25">
      <c r="A316" s="12">
        <v>13</v>
      </c>
      <c r="B316" s="12" t="s">
        <v>1017</v>
      </c>
      <c r="C316" s="12" t="s">
        <v>1018</v>
      </c>
      <c r="D316" s="12" t="s">
        <v>402</v>
      </c>
      <c r="E316" s="62"/>
      <c r="F316" s="62"/>
      <c r="G316" s="62"/>
      <c r="H316" s="78"/>
      <c r="M316" s="7"/>
      <c r="N316" s="7"/>
      <c r="O316" s="7"/>
      <c r="P316" s="44"/>
    </row>
    <row r="317" spans="1:16" ht="14.1" customHeight="1" x14ac:dyDescent="0.25">
      <c r="A317" s="12">
        <v>14</v>
      </c>
      <c r="B317" s="12" t="s">
        <v>1019</v>
      </c>
      <c r="C317" s="12" t="s">
        <v>1020</v>
      </c>
      <c r="D317" s="12" t="s">
        <v>1021</v>
      </c>
      <c r="E317" s="62"/>
      <c r="F317" s="62"/>
      <c r="G317" s="62"/>
      <c r="H317" s="78"/>
      <c r="M317" s="7"/>
      <c r="N317" s="7"/>
      <c r="O317" s="7"/>
      <c r="P317" s="7"/>
    </row>
    <row r="318" spans="1:16" ht="14.1" customHeight="1" x14ac:dyDescent="0.25">
      <c r="A318" s="12">
        <v>15</v>
      </c>
      <c r="B318" s="12" t="s">
        <v>1022</v>
      </c>
      <c r="C318" s="12" t="s">
        <v>1020</v>
      </c>
      <c r="D318" s="12" t="s">
        <v>522</v>
      </c>
      <c r="E318" s="62"/>
      <c r="F318" s="62"/>
      <c r="G318" s="62"/>
      <c r="H318" s="78"/>
    </row>
    <row r="319" spans="1:16" ht="14.1" customHeight="1" x14ac:dyDescent="0.25">
      <c r="A319" s="12">
        <v>16</v>
      </c>
      <c r="B319" s="12" t="s">
        <v>374</v>
      </c>
      <c r="C319" s="12" t="s">
        <v>372</v>
      </c>
      <c r="D319" s="12" t="s">
        <v>373</v>
      </c>
      <c r="E319" s="62"/>
      <c r="F319" s="62"/>
      <c r="G319" s="62"/>
      <c r="H319" s="78"/>
    </row>
    <row r="320" spans="1:16" ht="14.1" customHeight="1" x14ac:dyDescent="0.25">
      <c r="A320" s="12">
        <v>17</v>
      </c>
      <c r="B320" s="12" t="s">
        <v>1023</v>
      </c>
      <c r="C320" s="12" t="s">
        <v>1024</v>
      </c>
      <c r="D320" s="12" t="s">
        <v>85</v>
      </c>
      <c r="E320" s="62"/>
      <c r="F320" s="62"/>
      <c r="G320" s="62"/>
      <c r="H320" s="78"/>
    </row>
    <row r="321" spans="1:8" s="33" customFormat="1" ht="14.1" customHeight="1" x14ac:dyDescent="0.25">
      <c r="A321" s="12">
        <v>18</v>
      </c>
      <c r="B321" s="12" t="s">
        <v>1025</v>
      </c>
      <c r="C321" s="12" t="s">
        <v>375</v>
      </c>
      <c r="D321" s="12" t="s">
        <v>1026</v>
      </c>
      <c r="E321" s="62"/>
      <c r="F321" s="62"/>
      <c r="G321" s="62"/>
      <c r="H321" s="78"/>
    </row>
    <row r="322" spans="1:8" ht="14.1" customHeight="1" x14ac:dyDescent="0.25">
      <c r="A322" s="12">
        <v>19</v>
      </c>
      <c r="B322" s="12" t="s">
        <v>1027</v>
      </c>
      <c r="C322" s="12" t="s">
        <v>1028</v>
      </c>
      <c r="D322" s="12" t="s">
        <v>1029</v>
      </c>
      <c r="E322" s="62"/>
      <c r="F322" s="62"/>
      <c r="G322" s="62"/>
      <c r="H322" s="78"/>
    </row>
    <row r="323" spans="1:8" ht="14.1" customHeight="1" x14ac:dyDescent="0.25">
      <c r="A323" s="12">
        <v>20</v>
      </c>
      <c r="B323" s="12" t="s">
        <v>1030</v>
      </c>
      <c r="C323" s="12" t="s">
        <v>1031</v>
      </c>
      <c r="D323" s="12" t="s">
        <v>869</v>
      </c>
      <c r="E323" s="62"/>
      <c r="F323" s="62"/>
      <c r="G323" s="62"/>
      <c r="H323" s="78"/>
    </row>
    <row r="324" spans="1:8" ht="14.1" customHeight="1" x14ac:dyDescent="0.25">
      <c r="A324" s="12">
        <v>21</v>
      </c>
      <c r="B324" s="12" t="s">
        <v>1032</v>
      </c>
      <c r="C324" s="12" t="s">
        <v>1033</v>
      </c>
      <c r="D324" s="12" t="s">
        <v>1034</v>
      </c>
      <c r="E324" s="62"/>
      <c r="F324" s="62"/>
      <c r="G324" s="62"/>
      <c r="H324" s="78"/>
    </row>
    <row r="325" spans="1:8" ht="14.1" customHeight="1" x14ac:dyDescent="0.25">
      <c r="A325" s="12">
        <v>22</v>
      </c>
      <c r="B325" s="12" t="s">
        <v>1035</v>
      </c>
      <c r="C325" s="12" t="s">
        <v>1036</v>
      </c>
      <c r="D325" s="12" t="s">
        <v>620</v>
      </c>
      <c r="E325" s="62"/>
      <c r="F325" s="62"/>
      <c r="G325" s="62"/>
      <c r="H325" s="78"/>
    </row>
    <row r="326" spans="1:8" ht="14.1" customHeight="1" x14ac:dyDescent="0.25">
      <c r="A326" s="12">
        <v>23</v>
      </c>
      <c r="B326" s="12" t="s">
        <v>1037</v>
      </c>
      <c r="C326" s="12" t="s">
        <v>1038</v>
      </c>
      <c r="D326" s="12" t="s">
        <v>311</v>
      </c>
      <c r="E326" s="62"/>
      <c r="F326" s="62"/>
      <c r="G326" s="62"/>
      <c r="H326" s="78"/>
    </row>
    <row r="327" spans="1:8" ht="14.1" customHeight="1" x14ac:dyDescent="0.25">
      <c r="A327" s="12">
        <v>24</v>
      </c>
      <c r="B327" s="12" t="s">
        <v>1039</v>
      </c>
      <c r="C327" s="12" t="s">
        <v>1040</v>
      </c>
      <c r="D327" s="12" t="s">
        <v>1041</v>
      </c>
      <c r="E327" s="62"/>
      <c r="F327" s="62"/>
      <c r="G327" s="62"/>
      <c r="H327" s="78"/>
    </row>
    <row r="328" spans="1:8" ht="14.1" customHeight="1" x14ac:dyDescent="0.25">
      <c r="A328" s="12">
        <v>25</v>
      </c>
      <c r="B328" s="12" t="s">
        <v>1042</v>
      </c>
      <c r="C328" s="12" t="s">
        <v>1043</v>
      </c>
      <c r="D328" s="12" t="s">
        <v>1044</v>
      </c>
      <c r="E328" s="62"/>
      <c r="F328" s="62"/>
      <c r="G328" s="62"/>
      <c r="H328" s="78"/>
    </row>
    <row r="329" spans="1:8" ht="14.1" customHeight="1" x14ac:dyDescent="0.25">
      <c r="A329" s="12">
        <v>26</v>
      </c>
      <c r="B329" s="12" t="s">
        <v>1045</v>
      </c>
      <c r="C329" s="12" t="s">
        <v>1046</v>
      </c>
      <c r="D329" s="12" t="s">
        <v>1047</v>
      </c>
      <c r="E329" s="62"/>
      <c r="F329" s="62"/>
      <c r="G329" s="62"/>
      <c r="H329" s="78"/>
    </row>
    <row r="330" spans="1:8" ht="14.1" customHeight="1" x14ac:dyDescent="0.25">
      <c r="A330" s="12">
        <v>27</v>
      </c>
      <c r="B330" s="12" t="s">
        <v>1048</v>
      </c>
      <c r="C330" s="12" t="s">
        <v>1049</v>
      </c>
      <c r="D330" s="12" t="s">
        <v>1050</v>
      </c>
      <c r="E330" s="62"/>
      <c r="F330" s="62"/>
      <c r="G330" s="62"/>
      <c r="H330" s="78"/>
    </row>
    <row r="331" spans="1:8" ht="14.1" customHeight="1" x14ac:dyDescent="0.25">
      <c r="A331" s="12">
        <v>28</v>
      </c>
      <c r="B331" s="12" t="s">
        <v>1527</v>
      </c>
      <c r="C331" s="12" t="s">
        <v>1528</v>
      </c>
      <c r="D331" s="12" t="s">
        <v>1529</v>
      </c>
      <c r="E331" s="62"/>
      <c r="F331" s="62"/>
      <c r="G331" s="62"/>
      <c r="H331" s="78"/>
    </row>
    <row r="332" spans="1:8" ht="14.1" customHeight="1" x14ac:dyDescent="0.25">
      <c r="A332" s="12">
        <v>29</v>
      </c>
      <c r="B332" s="12" t="s">
        <v>1051</v>
      </c>
      <c r="C332" s="12" t="s">
        <v>1052</v>
      </c>
      <c r="D332" s="12" t="s">
        <v>1053</v>
      </c>
      <c r="E332" s="62"/>
      <c r="F332" s="62"/>
      <c r="G332" s="62"/>
      <c r="H332" s="78"/>
    </row>
    <row r="333" spans="1:8" ht="14.1" customHeight="1" x14ac:dyDescent="0.25">
      <c r="A333" s="12">
        <v>30</v>
      </c>
      <c r="B333" s="12" t="s">
        <v>1565</v>
      </c>
      <c r="C333" s="12" t="s">
        <v>1566</v>
      </c>
      <c r="D333" s="12" t="s">
        <v>1567</v>
      </c>
      <c r="E333" s="62"/>
      <c r="F333" s="62"/>
      <c r="G333" s="62"/>
      <c r="H333" s="78"/>
    </row>
    <row r="334" spans="1:8" ht="14.1" customHeight="1" x14ac:dyDescent="0.25">
      <c r="A334" s="12">
        <v>31</v>
      </c>
      <c r="B334" s="12" t="s">
        <v>1447</v>
      </c>
      <c r="C334" s="12" t="s">
        <v>1448</v>
      </c>
      <c r="D334" s="12" t="s">
        <v>1449</v>
      </c>
      <c r="E334" s="62"/>
      <c r="F334" s="62"/>
      <c r="G334" s="62"/>
      <c r="H334" s="78"/>
    </row>
    <row r="335" spans="1:8" ht="14.1" customHeight="1" x14ac:dyDescent="0.25">
      <c r="A335" s="12">
        <v>32</v>
      </c>
      <c r="B335" s="12" t="s">
        <v>1450</v>
      </c>
      <c r="C335" s="12" t="s">
        <v>1451</v>
      </c>
      <c r="D335" s="12" t="s">
        <v>73</v>
      </c>
      <c r="E335" s="62"/>
      <c r="F335" s="62"/>
      <c r="G335" s="62"/>
      <c r="H335" s="78"/>
    </row>
    <row r="336" spans="1:8" ht="14.1" customHeight="1" x14ac:dyDescent="0.25">
      <c r="A336" s="12">
        <v>33</v>
      </c>
      <c r="B336" s="12" t="s">
        <v>1452</v>
      </c>
      <c r="C336" s="12" t="s">
        <v>404</v>
      </c>
      <c r="D336" s="12" t="s">
        <v>402</v>
      </c>
      <c r="E336" s="62"/>
      <c r="F336" s="62"/>
      <c r="G336" s="62"/>
      <c r="H336" s="78"/>
    </row>
    <row r="337" spans="1:8" ht="14.1" customHeight="1" x14ac:dyDescent="0.25">
      <c r="A337" s="12">
        <v>34</v>
      </c>
      <c r="B337" s="12" t="s">
        <v>1453</v>
      </c>
      <c r="C337" s="12" t="s">
        <v>404</v>
      </c>
      <c r="D337" s="12" t="s">
        <v>843</v>
      </c>
      <c r="E337" s="62"/>
      <c r="F337" s="62"/>
      <c r="G337" s="62"/>
      <c r="H337" s="78"/>
    </row>
    <row r="338" spans="1:8" ht="14.1" customHeight="1" x14ac:dyDescent="0.25">
      <c r="A338" s="12">
        <v>35</v>
      </c>
      <c r="B338" s="12" t="s">
        <v>1454</v>
      </c>
      <c r="C338" s="12" t="s">
        <v>1455</v>
      </c>
      <c r="D338" s="12" t="s">
        <v>1456</v>
      </c>
      <c r="E338" s="79"/>
      <c r="F338" s="62"/>
      <c r="G338" s="62"/>
      <c r="H338" s="78"/>
    </row>
    <row r="339" spans="1:8" ht="14.1" customHeight="1" x14ac:dyDescent="0.25">
      <c r="A339" s="12">
        <v>36</v>
      </c>
      <c r="B339" s="12" t="s">
        <v>1458</v>
      </c>
      <c r="C339" s="12" t="s">
        <v>406</v>
      </c>
      <c r="D339" s="12" t="s">
        <v>856</v>
      </c>
      <c r="E339" s="79"/>
      <c r="F339" s="62"/>
      <c r="G339" s="62"/>
      <c r="H339" s="78"/>
    </row>
    <row r="340" spans="1:8" ht="14.1" customHeight="1" x14ac:dyDescent="0.25">
      <c r="A340" s="12">
        <v>37</v>
      </c>
      <c r="B340" s="12" t="s">
        <v>1457</v>
      </c>
      <c r="C340" s="12" t="s">
        <v>406</v>
      </c>
      <c r="D340" s="12" t="s">
        <v>1078</v>
      </c>
      <c r="E340" s="79"/>
      <c r="F340" s="62"/>
      <c r="G340" s="62"/>
      <c r="H340" s="78"/>
    </row>
    <row r="341" spans="1:8" ht="14.1" customHeight="1" x14ac:dyDescent="0.25">
      <c r="A341" s="12">
        <v>38</v>
      </c>
      <c r="B341" s="12" t="s">
        <v>1459</v>
      </c>
      <c r="C341" s="12" t="s">
        <v>406</v>
      </c>
      <c r="D341" s="12" t="s">
        <v>993</v>
      </c>
      <c r="E341" s="79"/>
      <c r="F341" s="62"/>
      <c r="G341" s="62"/>
      <c r="H341" s="78"/>
    </row>
    <row r="342" spans="1:8" ht="14.1" customHeight="1" x14ac:dyDescent="0.25">
      <c r="A342" s="12">
        <v>39</v>
      </c>
      <c r="B342" s="12" t="s">
        <v>1460</v>
      </c>
      <c r="C342" s="12" t="s">
        <v>411</v>
      </c>
      <c r="D342" s="12" t="s">
        <v>1461</v>
      </c>
      <c r="E342" s="79"/>
      <c r="F342" s="62"/>
      <c r="G342" s="62"/>
      <c r="H342" s="78"/>
    </row>
    <row r="343" spans="1:8" ht="14.1" customHeight="1" x14ac:dyDescent="0.25">
      <c r="A343" s="12">
        <v>40</v>
      </c>
      <c r="B343" s="12" t="s">
        <v>1462</v>
      </c>
      <c r="C343" s="12" t="s">
        <v>411</v>
      </c>
      <c r="D343" s="12" t="s">
        <v>1463</v>
      </c>
      <c r="E343" s="79"/>
      <c r="F343" s="62"/>
      <c r="G343" s="62"/>
      <c r="H343" s="78"/>
    </row>
    <row r="344" spans="1:8" ht="14.1" customHeight="1" x14ac:dyDescent="0.25">
      <c r="A344" s="12">
        <v>41</v>
      </c>
      <c r="B344" s="12" t="s">
        <v>1464</v>
      </c>
      <c r="C344" s="12" t="s">
        <v>1465</v>
      </c>
      <c r="D344" s="12" t="s">
        <v>1466</v>
      </c>
      <c r="E344" s="79"/>
      <c r="F344" s="62"/>
      <c r="G344" s="62"/>
      <c r="H344" s="78"/>
    </row>
    <row r="345" spans="1:8" ht="14.1" customHeight="1" x14ac:dyDescent="0.25">
      <c r="A345" s="12">
        <v>42</v>
      </c>
      <c r="B345" s="12" t="s">
        <v>1467</v>
      </c>
      <c r="C345" s="12" t="s">
        <v>1468</v>
      </c>
      <c r="D345" s="12" t="s">
        <v>1469</v>
      </c>
      <c r="E345" s="79"/>
      <c r="F345" s="62"/>
      <c r="G345" s="62"/>
      <c r="H345" s="78"/>
    </row>
    <row r="346" spans="1:8" ht="14.1" customHeight="1" x14ac:dyDescent="0.25">
      <c r="A346" s="12">
        <v>43</v>
      </c>
      <c r="B346" s="12" t="s">
        <v>1473</v>
      </c>
      <c r="C346" s="12" t="s">
        <v>1471</v>
      </c>
      <c r="D346" s="12" t="s">
        <v>603</v>
      </c>
      <c r="E346" s="79"/>
      <c r="F346" s="62"/>
      <c r="G346" s="62"/>
      <c r="H346" s="78"/>
    </row>
    <row r="347" spans="1:8" ht="10.9" customHeight="1" x14ac:dyDescent="0.25">
      <c r="A347" s="12">
        <v>44</v>
      </c>
      <c r="B347" s="12" t="s">
        <v>1470</v>
      </c>
      <c r="C347" s="12" t="s">
        <v>1471</v>
      </c>
      <c r="D347" s="12" t="s">
        <v>1472</v>
      </c>
      <c r="E347" s="62"/>
      <c r="F347" s="62"/>
      <c r="G347" s="62"/>
      <c r="H347" s="78"/>
    </row>
    <row r="348" spans="1:8" ht="14.1" customHeight="1" x14ac:dyDescent="0.25">
      <c r="A348" s="12">
        <v>45</v>
      </c>
      <c r="B348" s="12" t="s">
        <v>1474</v>
      </c>
      <c r="C348" s="12" t="s">
        <v>1475</v>
      </c>
      <c r="D348" s="12" t="s">
        <v>1476</v>
      </c>
      <c r="E348" s="62"/>
      <c r="F348" s="62"/>
      <c r="G348" s="62"/>
      <c r="H348" s="78"/>
    </row>
    <row r="349" spans="1:8" ht="15.75" customHeight="1" x14ac:dyDescent="0.25">
      <c r="A349" s="12">
        <v>46</v>
      </c>
      <c r="B349" s="12" t="s">
        <v>1477</v>
      </c>
      <c r="C349" s="12" t="s">
        <v>1478</v>
      </c>
      <c r="D349" s="12" t="s">
        <v>76</v>
      </c>
      <c r="E349" s="62"/>
      <c r="F349" s="62"/>
      <c r="G349" s="62"/>
      <c r="H349" s="78"/>
    </row>
    <row r="350" spans="1:8" ht="15.75" customHeight="1" x14ac:dyDescent="0.25">
      <c r="A350" s="12">
        <v>47</v>
      </c>
      <c r="B350" s="12" t="s">
        <v>1479</v>
      </c>
      <c r="C350" s="12" t="s">
        <v>1480</v>
      </c>
      <c r="D350" s="12" t="s">
        <v>1481</v>
      </c>
      <c r="E350" s="62"/>
      <c r="F350" s="62"/>
      <c r="G350" s="62"/>
      <c r="H350" s="78"/>
    </row>
    <row r="351" spans="1:8" ht="15.75" customHeight="1" x14ac:dyDescent="0.25">
      <c r="A351" s="12">
        <v>48</v>
      </c>
      <c r="B351" s="75" t="s">
        <v>1054</v>
      </c>
      <c r="C351" s="75" t="s">
        <v>1055</v>
      </c>
      <c r="D351" s="75" t="s">
        <v>309</v>
      </c>
      <c r="E351" s="64"/>
      <c r="F351" s="64"/>
      <c r="G351" s="64"/>
      <c r="H351" s="77"/>
    </row>
    <row r="352" spans="1:8" ht="15.75" customHeight="1" x14ac:dyDescent="0.25">
      <c r="A352" s="31"/>
      <c r="B352" s="18"/>
      <c r="C352" s="18"/>
      <c r="D352" s="18"/>
      <c r="E352" s="7"/>
      <c r="F352" s="103" t="s">
        <v>1577</v>
      </c>
      <c r="G352" s="103"/>
      <c r="H352" s="103"/>
    </row>
    <row r="353" spans="1:8" ht="15.75" customHeight="1" x14ac:dyDescent="0.25">
      <c r="A353" s="31"/>
      <c r="B353" s="18"/>
      <c r="C353" s="18"/>
      <c r="D353" s="18"/>
      <c r="E353" s="7"/>
      <c r="F353" s="7"/>
      <c r="G353" s="7"/>
      <c r="H353" s="44"/>
    </row>
    <row r="354" spans="1:8" ht="15.75" customHeight="1" x14ac:dyDescent="0.25">
      <c r="A354" s="28" t="s">
        <v>478</v>
      </c>
      <c r="B354" s="22"/>
      <c r="C354" s="23"/>
      <c r="D354" s="22"/>
      <c r="E354" s="26"/>
      <c r="F354" s="33"/>
    </row>
    <row r="355" spans="1:8" ht="15.75" customHeight="1" x14ac:dyDescent="0.25">
      <c r="A355" s="28" t="s">
        <v>484</v>
      </c>
      <c r="B355" s="22"/>
      <c r="C355" s="23"/>
      <c r="D355" s="22"/>
      <c r="E355" s="26"/>
      <c r="F355" s="33"/>
    </row>
    <row r="356" spans="1:8" ht="15.75" customHeight="1" x14ac:dyDescent="0.25">
      <c r="A356" s="27" t="s">
        <v>485</v>
      </c>
      <c r="B356" s="22"/>
      <c r="C356" s="23"/>
      <c r="D356" s="42" t="s">
        <v>1612</v>
      </c>
      <c r="E356" s="42"/>
      <c r="F356" s="33"/>
    </row>
    <row r="357" spans="1:8" ht="15.75" customHeight="1" x14ac:dyDescent="0.25">
      <c r="A357" s="101" t="s">
        <v>1167</v>
      </c>
      <c r="B357" s="101"/>
      <c r="C357" s="101"/>
      <c r="D357" s="29"/>
      <c r="E357" s="34"/>
      <c r="F357" s="33"/>
    </row>
    <row r="358" spans="1:8" ht="14.1" customHeight="1" x14ac:dyDescent="0.25">
      <c r="A358" s="27"/>
      <c r="B358" s="27"/>
      <c r="C358" s="27"/>
      <c r="D358" s="29"/>
      <c r="E358" s="34"/>
      <c r="F358" s="33"/>
    </row>
    <row r="359" spans="1:8" ht="14.1" customHeight="1" x14ac:dyDescent="0.25">
      <c r="A359" s="54"/>
      <c r="B359" s="54" t="s">
        <v>1574</v>
      </c>
      <c r="C359" s="54"/>
      <c r="D359" s="56"/>
      <c r="E359" s="106" t="s">
        <v>1618</v>
      </c>
      <c r="F359" s="107"/>
    </row>
    <row r="360" spans="1:8" ht="14.1" customHeight="1" x14ac:dyDescent="0.25">
      <c r="A360" s="54"/>
      <c r="B360" s="54" t="s">
        <v>1575</v>
      </c>
      <c r="C360" s="54"/>
      <c r="D360" s="56"/>
      <c r="E360" s="104" t="s">
        <v>1607</v>
      </c>
      <c r="F360" s="105"/>
    </row>
    <row r="361" spans="1:8" ht="14.1" customHeight="1" x14ac:dyDescent="0.25">
      <c r="A361" s="66" t="s">
        <v>481</v>
      </c>
      <c r="B361" s="67" t="s">
        <v>482</v>
      </c>
      <c r="C361" s="67" t="s">
        <v>0</v>
      </c>
      <c r="D361" s="67" t="s">
        <v>483</v>
      </c>
      <c r="E361" s="68" t="s">
        <v>1608</v>
      </c>
      <c r="F361" s="69" t="s">
        <v>1609</v>
      </c>
      <c r="G361" s="70" t="s">
        <v>1610</v>
      </c>
      <c r="H361" s="71" t="s">
        <v>1611</v>
      </c>
    </row>
    <row r="362" spans="1:8" ht="18.75" customHeight="1" x14ac:dyDescent="0.25">
      <c r="A362" s="16">
        <v>1</v>
      </c>
      <c r="B362" s="12" t="s">
        <v>1484</v>
      </c>
      <c r="C362" s="12" t="s">
        <v>1163</v>
      </c>
      <c r="D362" s="12" t="s">
        <v>1485</v>
      </c>
      <c r="E362" s="62"/>
      <c r="F362" s="62"/>
      <c r="G362" s="62"/>
      <c r="H362" s="78"/>
    </row>
    <row r="363" spans="1:8" s="33" customFormat="1" ht="18" customHeight="1" x14ac:dyDescent="0.25">
      <c r="A363" s="16">
        <v>2</v>
      </c>
      <c r="B363" s="12" t="s">
        <v>1482</v>
      </c>
      <c r="C363" s="12" t="s">
        <v>1163</v>
      </c>
      <c r="D363" s="12" t="s">
        <v>1483</v>
      </c>
      <c r="E363" s="62"/>
      <c r="F363" s="62"/>
      <c r="G363" s="62"/>
      <c r="H363" s="78"/>
    </row>
    <row r="364" spans="1:8" ht="14.1" customHeight="1" x14ac:dyDescent="0.25">
      <c r="A364" s="16">
        <v>3</v>
      </c>
      <c r="B364" s="12" t="s">
        <v>1486</v>
      </c>
      <c r="C364" s="12" t="s">
        <v>1163</v>
      </c>
      <c r="D364" s="12" t="s">
        <v>1148</v>
      </c>
      <c r="E364" s="62"/>
      <c r="F364" s="62"/>
      <c r="G364" s="62"/>
      <c r="H364" s="78"/>
    </row>
    <row r="365" spans="1:8" s="33" customFormat="1" x14ac:dyDescent="0.25">
      <c r="A365" s="16">
        <v>4</v>
      </c>
      <c r="B365" s="12" t="s">
        <v>1487</v>
      </c>
      <c r="C365" s="12" t="s">
        <v>1488</v>
      </c>
      <c r="D365" s="12" t="s">
        <v>1156</v>
      </c>
      <c r="E365" s="62"/>
      <c r="F365" s="62"/>
      <c r="G365" s="62"/>
      <c r="H365" s="78"/>
    </row>
    <row r="366" spans="1:8" s="33" customFormat="1" x14ac:dyDescent="0.25">
      <c r="A366" s="16">
        <v>5</v>
      </c>
      <c r="B366" s="12" t="s">
        <v>1489</v>
      </c>
      <c r="C366" s="12" t="s">
        <v>1490</v>
      </c>
      <c r="D366" s="12" t="s">
        <v>1491</v>
      </c>
      <c r="E366" s="62"/>
      <c r="F366" s="62"/>
      <c r="G366" s="62"/>
      <c r="H366" s="78"/>
    </row>
    <row r="367" spans="1:8" s="33" customFormat="1" x14ac:dyDescent="0.25">
      <c r="A367" s="16">
        <v>6</v>
      </c>
      <c r="B367" s="12" t="s">
        <v>1492</v>
      </c>
      <c r="C367" s="12" t="s">
        <v>1493</v>
      </c>
      <c r="D367" s="12" t="s">
        <v>1494</v>
      </c>
      <c r="E367" s="62"/>
      <c r="F367" s="62"/>
      <c r="G367" s="62"/>
      <c r="H367" s="78"/>
    </row>
    <row r="368" spans="1:8" s="33" customFormat="1" ht="14.1" customHeight="1" x14ac:dyDescent="0.25">
      <c r="A368" s="16">
        <v>7</v>
      </c>
      <c r="B368" s="12" t="s">
        <v>1495</v>
      </c>
      <c r="C368" s="12" t="s">
        <v>1496</v>
      </c>
      <c r="D368" s="12" t="s">
        <v>311</v>
      </c>
      <c r="E368" s="62"/>
      <c r="F368" s="62"/>
      <c r="G368" s="62"/>
      <c r="H368" s="78"/>
    </row>
    <row r="369" spans="1:8" s="33" customFormat="1" ht="14.1" customHeight="1" x14ac:dyDescent="0.25">
      <c r="A369" s="16">
        <v>8</v>
      </c>
      <c r="B369" s="12" t="s">
        <v>1497</v>
      </c>
      <c r="C369" s="12" t="s">
        <v>1498</v>
      </c>
      <c r="D369" s="12" t="s">
        <v>1499</v>
      </c>
      <c r="E369" s="62"/>
      <c r="F369" s="62"/>
      <c r="G369" s="62"/>
      <c r="H369" s="78"/>
    </row>
    <row r="370" spans="1:8" s="33" customFormat="1" ht="12.75" customHeight="1" x14ac:dyDescent="0.25">
      <c r="A370" s="16">
        <v>9</v>
      </c>
      <c r="B370" s="12" t="s">
        <v>1500</v>
      </c>
      <c r="C370" s="12" t="s">
        <v>1501</v>
      </c>
      <c r="D370" s="12" t="s">
        <v>1502</v>
      </c>
      <c r="E370" s="62"/>
      <c r="F370" s="62"/>
      <c r="G370" s="62"/>
      <c r="H370" s="78"/>
    </row>
    <row r="371" spans="1:8" s="33" customFormat="1" ht="12.75" customHeight="1" x14ac:dyDescent="0.25">
      <c r="A371" s="16">
        <v>10</v>
      </c>
      <c r="B371" s="12" t="s">
        <v>1503</v>
      </c>
      <c r="C371" s="12" t="s">
        <v>1504</v>
      </c>
      <c r="D371" s="12" t="s">
        <v>1152</v>
      </c>
      <c r="E371" s="62"/>
      <c r="F371" s="62"/>
      <c r="G371" s="62"/>
      <c r="H371" s="78"/>
    </row>
    <row r="372" spans="1:8" s="33" customFormat="1" ht="16.5" customHeight="1" x14ac:dyDescent="0.25">
      <c r="A372" s="16">
        <v>11</v>
      </c>
      <c r="B372" s="12" t="s">
        <v>1505</v>
      </c>
      <c r="C372" s="12" t="s">
        <v>1506</v>
      </c>
      <c r="D372" s="12" t="s">
        <v>1507</v>
      </c>
      <c r="E372" s="62"/>
      <c r="F372" s="62"/>
      <c r="G372" s="62"/>
      <c r="H372" s="78"/>
    </row>
    <row r="373" spans="1:8" s="33" customFormat="1" ht="14.1" customHeight="1" x14ac:dyDescent="0.25">
      <c r="A373" s="16">
        <v>12</v>
      </c>
      <c r="B373" s="12" t="s">
        <v>1568</v>
      </c>
      <c r="C373" s="12" t="s">
        <v>1164</v>
      </c>
      <c r="D373" s="12" t="s">
        <v>1569</v>
      </c>
      <c r="E373" s="62"/>
      <c r="F373" s="62"/>
      <c r="G373" s="62"/>
      <c r="H373" s="78"/>
    </row>
    <row r="374" spans="1:8" ht="14.1" customHeight="1" x14ac:dyDescent="0.25">
      <c r="A374" s="16">
        <v>13</v>
      </c>
      <c r="B374" s="12" t="s">
        <v>1508</v>
      </c>
      <c r="C374" s="12" t="s">
        <v>1509</v>
      </c>
      <c r="D374" s="12" t="s">
        <v>1510</v>
      </c>
      <c r="E374" s="62"/>
      <c r="F374" s="62"/>
      <c r="G374" s="62"/>
      <c r="H374" s="78"/>
    </row>
    <row r="375" spans="1:8" ht="14.1" customHeight="1" x14ac:dyDescent="0.25">
      <c r="A375" s="16">
        <v>14</v>
      </c>
      <c r="B375" s="12" t="s">
        <v>1511</v>
      </c>
      <c r="C375" s="12" t="s">
        <v>1512</v>
      </c>
      <c r="D375" s="12" t="s">
        <v>1513</v>
      </c>
      <c r="E375" s="62"/>
      <c r="F375" s="62"/>
      <c r="G375" s="62"/>
      <c r="H375" s="78"/>
    </row>
    <row r="376" spans="1:8" ht="14.1" customHeight="1" x14ac:dyDescent="0.25">
      <c r="A376" s="16">
        <v>15</v>
      </c>
      <c r="B376" s="12" t="s">
        <v>1514</v>
      </c>
      <c r="C376" s="12" t="s">
        <v>1515</v>
      </c>
      <c r="D376" s="12" t="s">
        <v>1516</v>
      </c>
      <c r="E376" s="62"/>
      <c r="F376" s="62"/>
      <c r="G376" s="62"/>
      <c r="H376" s="78"/>
    </row>
    <row r="377" spans="1:8" ht="14.1" customHeight="1" x14ac:dyDescent="0.25">
      <c r="A377" s="16">
        <v>16</v>
      </c>
      <c r="B377" s="12" t="s">
        <v>1517</v>
      </c>
      <c r="C377" s="12" t="s">
        <v>1518</v>
      </c>
      <c r="D377" s="12" t="s">
        <v>1519</v>
      </c>
      <c r="E377" s="62"/>
      <c r="F377" s="62"/>
      <c r="G377" s="62"/>
      <c r="H377" s="78"/>
    </row>
    <row r="378" spans="1:8" ht="14.1" customHeight="1" x14ac:dyDescent="0.25">
      <c r="A378" s="16">
        <v>17</v>
      </c>
      <c r="B378" s="12" t="s">
        <v>1056</v>
      </c>
      <c r="C378" s="12" t="s">
        <v>1057</v>
      </c>
      <c r="D378" s="12" t="s">
        <v>73</v>
      </c>
      <c r="E378" s="62"/>
      <c r="F378" s="62"/>
      <c r="G378" s="62"/>
      <c r="H378" s="78"/>
    </row>
    <row r="379" spans="1:8" ht="14.1" customHeight="1" x14ac:dyDescent="0.25">
      <c r="A379" s="16">
        <v>18</v>
      </c>
      <c r="B379" s="12" t="s">
        <v>1058</v>
      </c>
      <c r="C379" s="12" t="s">
        <v>1059</v>
      </c>
      <c r="D379" s="12" t="s">
        <v>1060</v>
      </c>
      <c r="E379" s="62"/>
      <c r="F379" s="62"/>
      <c r="G379" s="62"/>
      <c r="H379" s="78"/>
    </row>
    <row r="380" spans="1:8" ht="14.1" customHeight="1" x14ac:dyDescent="0.25">
      <c r="A380" s="16">
        <v>19</v>
      </c>
      <c r="B380" s="12" t="s">
        <v>1061</v>
      </c>
      <c r="C380" s="12" t="s">
        <v>1062</v>
      </c>
      <c r="D380" s="12" t="s">
        <v>1063</v>
      </c>
      <c r="E380" s="62"/>
      <c r="F380" s="62"/>
      <c r="G380" s="62"/>
      <c r="H380" s="78"/>
    </row>
    <row r="381" spans="1:8" ht="14.1" customHeight="1" x14ac:dyDescent="0.25">
      <c r="A381" s="16">
        <v>20</v>
      </c>
      <c r="B381" s="12" t="s">
        <v>1064</v>
      </c>
      <c r="C381" s="12" t="s">
        <v>1065</v>
      </c>
      <c r="D381" s="12" t="s">
        <v>329</v>
      </c>
      <c r="E381" s="62"/>
      <c r="F381" s="62"/>
      <c r="G381" s="62"/>
      <c r="H381" s="78"/>
    </row>
    <row r="382" spans="1:8" ht="14.1" customHeight="1" x14ac:dyDescent="0.25">
      <c r="A382" s="16">
        <v>21</v>
      </c>
      <c r="B382" s="12" t="s">
        <v>1066</v>
      </c>
      <c r="C382" s="12" t="s">
        <v>1067</v>
      </c>
      <c r="D382" s="12" t="s">
        <v>338</v>
      </c>
      <c r="E382" s="62"/>
      <c r="F382" s="62"/>
      <c r="G382" s="62"/>
      <c r="H382" s="78"/>
    </row>
    <row r="383" spans="1:8" ht="14.1" customHeight="1" x14ac:dyDescent="0.25">
      <c r="A383" s="16">
        <v>22</v>
      </c>
      <c r="B383" s="12" t="s">
        <v>1592</v>
      </c>
      <c r="C383" s="12" t="s">
        <v>433</v>
      </c>
      <c r="D383" s="12" t="s">
        <v>1591</v>
      </c>
      <c r="E383" s="62"/>
      <c r="F383" s="62"/>
      <c r="G383" s="62"/>
      <c r="H383" s="78"/>
    </row>
    <row r="384" spans="1:8" ht="14.1" customHeight="1" x14ac:dyDescent="0.25">
      <c r="A384" s="16">
        <v>23</v>
      </c>
      <c r="B384" s="12" t="s">
        <v>1068</v>
      </c>
      <c r="C384" s="12" t="s">
        <v>1069</v>
      </c>
      <c r="D384" s="12" t="s">
        <v>261</v>
      </c>
      <c r="E384" s="62"/>
      <c r="F384" s="62"/>
      <c r="G384" s="62"/>
      <c r="H384" s="78"/>
    </row>
    <row r="385" spans="1:8" ht="14.1" customHeight="1" x14ac:dyDescent="0.25">
      <c r="A385" s="16">
        <v>24</v>
      </c>
      <c r="B385" s="12" t="s">
        <v>440</v>
      </c>
      <c r="C385" s="12" t="s">
        <v>438</v>
      </c>
      <c r="D385" s="12" t="s">
        <v>439</v>
      </c>
      <c r="E385" s="62"/>
      <c r="F385" s="62"/>
      <c r="G385" s="62"/>
      <c r="H385" s="78"/>
    </row>
    <row r="386" spans="1:8" ht="14.1" customHeight="1" x14ac:dyDescent="0.25">
      <c r="A386" s="16">
        <v>25</v>
      </c>
      <c r="B386" s="12" t="s">
        <v>1070</v>
      </c>
      <c r="C386" s="12" t="s">
        <v>1071</v>
      </c>
      <c r="D386" s="12" t="s">
        <v>1072</v>
      </c>
      <c r="E386" s="62"/>
      <c r="F386" s="62"/>
      <c r="G386" s="62"/>
      <c r="H386" s="78"/>
    </row>
    <row r="387" spans="1:8" ht="14.1" customHeight="1" x14ac:dyDescent="0.25">
      <c r="A387" s="16">
        <v>26</v>
      </c>
      <c r="B387" s="12" t="s">
        <v>1073</v>
      </c>
      <c r="C387" s="12" t="s">
        <v>1074</v>
      </c>
      <c r="D387" s="12" t="s">
        <v>73</v>
      </c>
      <c r="E387" s="62"/>
      <c r="F387" s="62"/>
      <c r="G387" s="62"/>
      <c r="H387" s="78"/>
    </row>
    <row r="388" spans="1:8" ht="14.1" customHeight="1" x14ac:dyDescent="0.25">
      <c r="A388" s="16">
        <v>27</v>
      </c>
      <c r="B388" s="12" t="s">
        <v>1570</v>
      </c>
      <c r="C388" s="12" t="s">
        <v>445</v>
      </c>
      <c r="D388" s="12" t="s">
        <v>1571</v>
      </c>
      <c r="E388" s="62"/>
      <c r="F388" s="62"/>
      <c r="G388" s="62"/>
      <c r="H388" s="78"/>
    </row>
    <row r="389" spans="1:8" ht="14.1" customHeight="1" x14ac:dyDescent="0.25">
      <c r="A389" s="16">
        <v>28</v>
      </c>
      <c r="B389" s="12" t="s">
        <v>1075</v>
      </c>
      <c r="C389" s="12" t="s">
        <v>1076</v>
      </c>
      <c r="D389" s="12" t="s">
        <v>280</v>
      </c>
      <c r="E389" s="62"/>
      <c r="F389" s="62"/>
      <c r="G389" s="62"/>
      <c r="H389" s="78"/>
    </row>
    <row r="390" spans="1:8" ht="14.1" customHeight="1" x14ac:dyDescent="0.25">
      <c r="A390" s="16">
        <v>29</v>
      </c>
      <c r="B390" s="12" t="s">
        <v>1572</v>
      </c>
      <c r="C390" s="12" t="s">
        <v>1573</v>
      </c>
      <c r="D390" s="12" t="s">
        <v>415</v>
      </c>
      <c r="E390" s="62"/>
      <c r="F390" s="62"/>
      <c r="G390" s="62"/>
      <c r="H390" s="78"/>
    </row>
    <row r="391" spans="1:8" ht="14.1" customHeight="1" x14ac:dyDescent="0.25">
      <c r="A391" s="16">
        <v>30</v>
      </c>
      <c r="B391" s="12" t="s">
        <v>1077</v>
      </c>
      <c r="C391" s="12" t="s">
        <v>441</v>
      </c>
      <c r="D391" s="12" t="s">
        <v>1078</v>
      </c>
      <c r="E391" s="62"/>
      <c r="F391" s="62"/>
      <c r="G391" s="62"/>
      <c r="H391" s="78"/>
    </row>
    <row r="392" spans="1:8" ht="14.1" customHeight="1" x14ac:dyDescent="0.25">
      <c r="A392" s="16">
        <v>31</v>
      </c>
      <c r="B392" s="12" t="s">
        <v>1079</v>
      </c>
      <c r="C392" s="12" t="s">
        <v>441</v>
      </c>
      <c r="D392" s="12" t="s">
        <v>309</v>
      </c>
      <c r="E392" s="62"/>
      <c r="F392" s="62"/>
      <c r="G392" s="62"/>
      <c r="H392" s="78"/>
    </row>
    <row r="393" spans="1:8" ht="14.1" customHeight="1" x14ac:dyDescent="0.25">
      <c r="A393" s="16">
        <v>32</v>
      </c>
      <c r="B393" s="12" t="s">
        <v>453</v>
      </c>
      <c r="C393" s="12" t="s">
        <v>451</v>
      </c>
      <c r="D393" s="12" t="s">
        <v>452</v>
      </c>
      <c r="E393" s="62"/>
      <c r="F393" s="62"/>
      <c r="G393" s="62"/>
      <c r="H393" s="78"/>
    </row>
    <row r="394" spans="1:8" ht="14.1" customHeight="1" x14ac:dyDescent="0.25">
      <c r="A394" s="16">
        <v>33</v>
      </c>
      <c r="B394" s="12" t="s">
        <v>1080</v>
      </c>
      <c r="C394" s="12" t="s">
        <v>451</v>
      </c>
      <c r="D394" s="12" t="s">
        <v>1081</v>
      </c>
      <c r="E394" s="62"/>
      <c r="F394" s="62"/>
      <c r="G394" s="62"/>
      <c r="H394" s="78"/>
    </row>
    <row r="395" spans="1:8" s="33" customFormat="1" ht="14.1" customHeight="1" x14ac:dyDescent="0.25">
      <c r="A395" s="16">
        <v>34</v>
      </c>
      <c r="B395" s="12" t="s">
        <v>1082</v>
      </c>
      <c r="C395" s="12" t="s">
        <v>1083</v>
      </c>
      <c r="D395" s="12" t="s">
        <v>1084</v>
      </c>
      <c r="E395" s="62"/>
      <c r="F395" s="62"/>
      <c r="G395" s="62"/>
      <c r="H395" s="78"/>
    </row>
    <row r="396" spans="1:8" ht="14.1" customHeight="1" x14ac:dyDescent="0.25">
      <c r="A396" s="16">
        <v>35</v>
      </c>
      <c r="B396" s="12" t="s">
        <v>1085</v>
      </c>
      <c r="C396" s="12" t="s">
        <v>1086</v>
      </c>
      <c r="D396" s="12" t="s">
        <v>1087</v>
      </c>
      <c r="E396" s="79"/>
      <c r="F396" s="62"/>
      <c r="G396" s="62"/>
      <c r="H396" s="78"/>
    </row>
    <row r="397" spans="1:8" ht="14.1" customHeight="1" x14ac:dyDescent="0.25">
      <c r="A397" s="16">
        <v>36</v>
      </c>
      <c r="B397" s="12" t="s">
        <v>1088</v>
      </c>
      <c r="C397" s="12" t="s">
        <v>1089</v>
      </c>
      <c r="D397" s="12" t="s">
        <v>1090</v>
      </c>
      <c r="E397" s="79"/>
      <c r="F397" s="62"/>
      <c r="G397" s="62"/>
      <c r="H397" s="78"/>
    </row>
    <row r="398" spans="1:8" ht="14.1" customHeight="1" x14ac:dyDescent="0.25">
      <c r="A398" s="16">
        <v>37</v>
      </c>
      <c r="B398" s="12" t="s">
        <v>1091</v>
      </c>
      <c r="C398" s="12" t="s">
        <v>1092</v>
      </c>
      <c r="D398" s="12" t="s">
        <v>1093</v>
      </c>
      <c r="E398" s="79"/>
      <c r="F398" s="62"/>
      <c r="G398" s="62"/>
      <c r="H398" s="78"/>
    </row>
    <row r="399" spans="1:8" x14ac:dyDescent="0.25">
      <c r="A399" s="16">
        <v>38</v>
      </c>
      <c r="B399" s="12" t="s">
        <v>1096</v>
      </c>
      <c r="C399" s="12" t="s">
        <v>457</v>
      </c>
      <c r="D399" s="12" t="s">
        <v>1097</v>
      </c>
      <c r="E399" s="79"/>
      <c r="F399" s="62"/>
      <c r="G399" s="62"/>
      <c r="H399" s="78"/>
    </row>
    <row r="400" spans="1:8" x14ac:dyDescent="0.25">
      <c r="A400" s="16">
        <v>39</v>
      </c>
      <c r="B400" s="12" t="s">
        <v>1094</v>
      </c>
      <c r="C400" s="12" t="s">
        <v>457</v>
      </c>
      <c r="D400" s="12" t="s">
        <v>1095</v>
      </c>
      <c r="E400" s="79"/>
      <c r="F400" s="62"/>
      <c r="G400" s="62"/>
      <c r="H400" s="78"/>
    </row>
    <row r="401" spans="1:8" x14ac:dyDescent="0.25">
      <c r="A401" s="16">
        <v>40</v>
      </c>
      <c r="B401" s="12" t="s">
        <v>1098</v>
      </c>
      <c r="C401" s="12" t="s">
        <v>1099</v>
      </c>
      <c r="D401" s="12" t="s">
        <v>1100</v>
      </c>
      <c r="E401" s="79"/>
      <c r="F401" s="62"/>
      <c r="G401" s="62"/>
      <c r="H401" s="78"/>
    </row>
    <row r="402" spans="1:8" x14ac:dyDescent="0.25">
      <c r="A402" s="16">
        <v>41</v>
      </c>
      <c r="B402" s="12" t="s">
        <v>1101</v>
      </c>
      <c r="C402" s="12" t="s">
        <v>1102</v>
      </c>
      <c r="D402" s="12" t="s">
        <v>32</v>
      </c>
      <c r="E402" s="79"/>
      <c r="F402" s="62"/>
      <c r="G402" s="62"/>
      <c r="H402" s="78"/>
    </row>
    <row r="403" spans="1:8" x14ac:dyDescent="0.25">
      <c r="A403" s="16">
        <v>42</v>
      </c>
      <c r="B403" s="12" t="s">
        <v>1103</v>
      </c>
      <c r="C403" s="12" t="s">
        <v>1104</v>
      </c>
      <c r="D403" s="12" t="s">
        <v>1105</v>
      </c>
      <c r="E403" s="79"/>
      <c r="F403" s="62"/>
      <c r="G403" s="62"/>
      <c r="H403" s="78"/>
    </row>
    <row r="404" spans="1:8" x14ac:dyDescent="0.25">
      <c r="A404" s="16">
        <v>43</v>
      </c>
      <c r="B404" s="12" t="s">
        <v>1106</v>
      </c>
      <c r="C404" s="12" t="s">
        <v>1107</v>
      </c>
      <c r="D404" s="12" t="s">
        <v>1108</v>
      </c>
      <c r="E404" s="79"/>
      <c r="F404" s="62"/>
      <c r="G404" s="62"/>
      <c r="H404" s="78"/>
    </row>
    <row r="405" spans="1:8" x14ac:dyDescent="0.25">
      <c r="A405" s="16">
        <v>44</v>
      </c>
      <c r="B405" s="12" t="s">
        <v>1111</v>
      </c>
      <c r="C405" s="12" t="s">
        <v>1110</v>
      </c>
      <c r="D405" s="12" t="s">
        <v>1112</v>
      </c>
      <c r="E405" s="62"/>
      <c r="F405" s="62"/>
      <c r="G405" s="62"/>
      <c r="H405" s="78"/>
    </row>
    <row r="406" spans="1:8" x14ac:dyDescent="0.25">
      <c r="A406" s="16">
        <v>45</v>
      </c>
      <c r="B406" s="12" t="s">
        <v>1109</v>
      </c>
      <c r="C406" s="12" t="s">
        <v>1110</v>
      </c>
      <c r="D406" s="12" t="s">
        <v>811</v>
      </c>
      <c r="E406" s="62"/>
      <c r="F406" s="62"/>
      <c r="G406" s="62"/>
      <c r="H406" s="78"/>
    </row>
    <row r="407" spans="1:8" x14ac:dyDescent="0.25">
      <c r="A407" s="16">
        <v>46</v>
      </c>
      <c r="B407" s="12" t="s">
        <v>1114</v>
      </c>
      <c r="C407" s="12" t="s">
        <v>458</v>
      </c>
      <c r="D407" s="12" t="s">
        <v>1115</v>
      </c>
      <c r="E407" s="62"/>
      <c r="F407" s="62"/>
      <c r="G407" s="62"/>
      <c r="H407" s="78"/>
    </row>
    <row r="408" spans="1:8" ht="15.75" customHeight="1" x14ac:dyDescent="0.25">
      <c r="A408" s="81">
        <v>46</v>
      </c>
      <c r="B408" s="75" t="s">
        <v>1113</v>
      </c>
      <c r="C408" s="75" t="s">
        <v>458</v>
      </c>
      <c r="D408" s="75" t="s">
        <v>156</v>
      </c>
      <c r="E408" s="64"/>
      <c r="F408" s="64"/>
      <c r="G408" s="64"/>
      <c r="H408" s="77"/>
    </row>
    <row r="409" spans="1:8" ht="15.75" customHeight="1" x14ac:dyDescent="0.25"/>
    <row r="410" spans="1:8" ht="15.75" customHeight="1" x14ac:dyDescent="0.25">
      <c r="F410" s="102" t="s">
        <v>1577</v>
      </c>
      <c r="G410" s="102"/>
      <c r="H410" s="102"/>
    </row>
    <row r="411" spans="1:8" ht="15.75" customHeight="1" x14ac:dyDescent="0.25"/>
    <row r="412" spans="1:8" ht="15.75" customHeight="1" x14ac:dyDescent="0.25"/>
    <row r="413" spans="1:8" ht="15.75" customHeight="1" x14ac:dyDescent="0.25"/>
    <row r="414" spans="1:8" ht="15.75" customHeight="1" x14ac:dyDescent="0.25"/>
    <row r="415" spans="1:8" ht="15.75" customHeight="1" x14ac:dyDescent="0.25"/>
    <row r="416" spans="1:8" ht="15.75" customHeight="1" x14ac:dyDescent="0.25"/>
    <row r="417" spans="1:8" ht="14.1" customHeight="1" x14ac:dyDescent="0.25"/>
    <row r="418" spans="1:8" ht="14.1" customHeight="1" x14ac:dyDescent="0.25">
      <c r="A418" s="28"/>
      <c r="B418" s="22"/>
      <c r="C418" s="23"/>
      <c r="D418" s="22"/>
      <c r="E418" s="26"/>
      <c r="F418" s="33"/>
    </row>
    <row r="419" spans="1:8" ht="14.1" customHeight="1" x14ac:dyDescent="0.25">
      <c r="A419" s="28"/>
      <c r="B419" s="22"/>
      <c r="C419" s="23"/>
      <c r="D419" s="22"/>
      <c r="E419" s="26"/>
      <c r="F419" s="33"/>
    </row>
    <row r="420" spans="1:8" ht="14.1" customHeight="1" x14ac:dyDescent="0.25">
      <c r="A420" s="52"/>
      <c r="B420" s="22"/>
      <c r="C420" s="23"/>
      <c r="D420" s="42"/>
      <c r="E420" s="42"/>
      <c r="F420" s="33"/>
    </row>
    <row r="421" spans="1:8" ht="15.75" x14ac:dyDescent="0.25">
      <c r="A421" s="101"/>
      <c r="B421" s="101"/>
      <c r="C421" s="101"/>
      <c r="D421" s="53"/>
      <c r="E421" s="34"/>
      <c r="F421" s="33"/>
    </row>
    <row r="422" spans="1:8" ht="15.75" x14ac:dyDescent="0.25">
      <c r="A422" s="52"/>
      <c r="B422" s="52"/>
      <c r="C422" s="52"/>
      <c r="D422" s="53"/>
      <c r="E422" s="34"/>
      <c r="F422" s="33"/>
    </row>
    <row r="423" spans="1:8" ht="15.75" x14ac:dyDescent="0.25">
      <c r="A423" s="52"/>
      <c r="B423" s="52"/>
      <c r="C423" s="52"/>
      <c r="D423" s="53"/>
      <c r="E423" s="34"/>
      <c r="F423" s="33"/>
    </row>
    <row r="424" spans="1:8" ht="15.75" x14ac:dyDescent="0.25">
      <c r="A424" s="52"/>
      <c r="B424" s="52"/>
      <c r="C424" s="52"/>
      <c r="D424" s="53"/>
      <c r="E424" s="34"/>
      <c r="F424" s="33"/>
    </row>
    <row r="425" spans="1:8" ht="15.75" x14ac:dyDescent="0.25">
      <c r="A425" s="109"/>
      <c r="B425" s="109"/>
      <c r="C425" s="109"/>
      <c r="D425" s="109"/>
      <c r="E425" s="109"/>
      <c r="F425" s="109"/>
      <c r="G425" s="109"/>
      <c r="H425" s="109"/>
    </row>
    <row r="426" spans="1:8" ht="15.75" x14ac:dyDescent="0.25">
      <c r="A426" s="39"/>
      <c r="B426" s="40"/>
      <c r="C426" s="40"/>
      <c r="D426" s="40"/>
      <c r="E426" s="110"/>
      <c r="F426" s="111"/>
      <c r="G426" s="112"/>
      <c r="H426" s="114"/>
    </row>
    <row r="427" spans="1:8" ht="15.75" x14ac:dyDescent="0.25">
      <c r="A427" s="51"/>
      <c r="B427" s="40"/>
      <c r="C427" s="40"/>
      <c r="D427" s="40"/>
      <c r="E427" s="41"/>
      <c r="F427" s="39"/>
      <c r="G427" s="113"/>
      <c r="H427" s="115"/>
    </row>
    <row r="428" spans="1:8" x14ac:dyDescent="0.25">
      <c r="A428" s="24"/>
      <c r="B428" s="12"/>
      <c r="C428" s="12"/>
      <c r="D428" s="12"/>
      <c r="E428" s="36"/>
      <c r="F428" s="37"/>
      <c r="G428" s="37"/>
      <c r="H428" s="38"/>
    </row>
    <row r="429" spans="1:8" x14ac:dyDescent="0.25">
      <c r="A429" s="24"/>
      <c r="B429" s="12"/>
      <c r="C429" s="12"/>
      <c r="D429" s="12"/>
      <c r="E429" s="36"/>
      <c r="F429" s="37"/>
      <c r="G429" s="37"/>
      <c r="H429" s="38"/>
    </row>
    <row r="430" spans="1:8" x14ac:dyDescent="0.25">
      <c r="A430" s="24"/>
      <c r="B430" s="12"/>
      <c r="C430" s="12"/>
      <c r="D430" s="12"/>
      <c r="E430" s="36"/>
      <c r="F430" s="37"/>
      <c r="G430" s="37"/>
      <c r="H430" s="38"/>
    </row>
    <row r="431" spans="1:8" x14ac:dyDescent="0.25">
      <c r="A431" s="24"/>
      <c r="B431" s="12"/>
      <c r="C431" s="12"/>
      <c r="D431" s="12"/>
      <c r="E431" s="36"/>
      <c r="F431" s="37"/>
      <c r="G431" s="37"/>
      <c r="H431" s="38"/>
    </row>
    <row r="432" spans="1:8" x14ac:dyDescent="0.25">
      <c r="A432" s="24"/>
      <c r="B432" s="12"/>
      <c r="C432" s="12"/>
      <c r="D432" s="12"/>
      <c r="E432" s="36"/>
      <c r="F432" s="37"/>
      <c r="G432" s="37"/>
      <c r="H432" s="38"/>
    </row>
    <row r="433" spans="1:8" x14ac:dyDescent="0.25">
      <c r="A433" s="24"/>
      <c r="B433" s="12"/>
      <c r="C433" s="12"/>
      <c r="D433" s="12"/>
      <c r="E433" s="36"/>
      <c r="F433" s="37"/>
      <c r="G433" s="37"/>
      <c r="H433" s="38"/>
    </row>
    <row r="434" spans="1:8" x14ac:dyDescent="0.25">
      <c r="A434" s="24"/>
      <c r="B434" s="12"/>
      <c r="C434" s="12"/>
      <c r="D434" s="12"/>
      <c r="E434" s="36"/>
      <c r="F434" s="37"/>
      <c r="G434" s="37"/>
      <c r="H434" s="38"/>
    </row>
    <row r="435" spans="1:8" x14ac:dyDescent="0.25">
      <c r="A435" s="24"/>
      <c r="B435" s="12"/>
      <c r="C435" s="12"/>
      <c r="D435" s="12"/>
      <c r="E435" s="36"/>
      <c r="F435" s="37"/>
      <c r="G435" s="37"/>
      <c r="H435" s="38"/>
    </row>
    <row r="436" spans="1:8" x14ac:dyDescent="0.25">
      <c r="A436" s="24"/>
      <c r="B436" s="12"/>
      <c r="C436" s="12"/>
      <c r="D436" s="12"/>
      <c r="E436" s="36"/>
      <c r="F436" s="37"/>
      <c r="G436" s="37"/>
      <c r="H436" s="38"/>
    </row>
    <row r="437" spans="1:8" x14ac:dyDescent="0.25">
      <c r="A437" s="24"/>
      <c r="B437" s="12"/>
      <c r="C437" s="12"/>
      <c r="D437" s="12"/>
      <c r="E437" s="36"/>
      <c r="F437" s="37"/>
      <c r="G437" s="37"/>
      <c r="H437" s="38"/>
    </row>
    <row r="438" spans="1:8" x14ac:dyDescent="0.25">
      <c r="A438" s="24"/>
      <c r="B438" s="12"/>
      <c r="C438" s="12"/>
      <c r="D438" s="12"/>
      <c r="E438" s="36"/>
      <c r="F438" s="37"/>
      <c r="G438" s="37"/>
      <c r="H438" s="38"/>
    </row>
    <row r="439" spans="1:8" x14ac:dyDescent="0.25">
      <c r="A439" s="24"/>
      <c r="B439" s="12"/>
      <c r="C439" s="12"/>
      <c r="D439" s="12"/>
      <c r="E439" s="36"/>
      <c r="F439" s="37"/>
      <c r="G439" s="37"/>
      <c r="H439" s="38"/>
    </row>
    <row r="440" spans="1:8" x14ac:dyDescent="0.25">
      <c r="A440" s="24"/>
      <c r="B440" s="12"/>
      <c r="C440" s="12"/>
      <c r="D440" s="12"/>
      <c r="E440" s="36"/>
      <c r="F440" s="37"/>
      <c r="G440" s="37"/>
      <c r="H440" s="38"/>
    </row>
    <row r="441" spans="1:8" x14ac:dyDescent="0.25">
      <c r="A441" s="24"/>
      <c r="B441" s="12"/>
      <c r="C441" s="12"/>
      <c r="D441" s="12"/>
      <c r="E441" s="36"/>
      <c r="F441" s="37"/>
      <c r="G441" s="37"/>
      <c r="H441" s="38"/>
    </row>
    <row r="442" spans="1:8" x14ac:dyDescent="0.25">
      <c r="A442" s="24"/>
      <c r="B442" s="12"/>
      <c r="C442" s="12"/>
      <c r="D442" s="12"/>
      <c r="E442" s="36"/>
      <c r="F442" s="37"/>
      <c r="G442" s="37"/>
      <c r="H442" s="38"/>
    </row>
    <row r="443" spans="1:8" x14ac:dyDescent="0.25">
      <c r="A443" s="24"/>
      <c r="B443" s="12"/>
      <c r="C443" s="12"/>
      <c r="D443" s="12"/>
      <c r="E443" s="36"/>
      <c r="F443" s="37"/>
      <c r="G443" s="37"/>
      <c r="H443" s="38"/>
    </row>
    <row r="444" spans="1:8" x14ac:dyDescent="0.25">
      <c r="A444" s="24"/>
      <c r="B444" s="12"/>
      <c r="C444" s="12"/>
      <c r="D444" s="12"/>
      <c r="E444" s="36"/>
      <c r="F444" s="37"/>
      <c r="G444" s="37"/>
      <c r="H444" s="38"/>
    </row>
    <row r="445" spans="1:8" x14ac:dyDescent="0.25">
      <c r="A445" s="24"/>
      <c r="B445" s="12"/>
      <c r="C445" s="12"/>
      <c r="D445" s="12"/>
      <c r="E445" s="36"/>
      <c r="F445" s="37"/>
      <c r="G445" s="37"/>
      <c r="H445" s="38"/>
    </row>
    <row r="446" spans="1:8" x14ac:dyDescent="0.25">
      <c r="A446" s="24"/>
      <c r="B446" s="12"/>
      <c r="C446" s="12"/>
      <c r="D446" s="12"/>
      <c r="E446" s="36"/>
      <c r="F446" s="37"/>
      <c r="G446" s="37"/>
      <c r="H446" s="38"/>
    </row>
    <row r="447" spans="1:8" x14ac:dyDescent="0.25">
      <c r="A447" s="24"/>
      <c r="B447" s="12"/>
      <c r="C447" s="12"/>
      <c r="D447" s="12"/>
      <c r="E447" s="36"/>
      <c r="F447" s="37"/>
      <c r="G447" s="37"/>
      <c r="H447" s="38"/>
    </row>
    <row r="448" spans="1:8" x14ac:dyDescent="0.25">
      <c r="A448" s="24"/>
      <c r="B448" s="12"/>
      <c r="C448" s="12"/>
      <c r="D448" s="12"/>
      <c r="E448" s="36"/>
      <c r="F448" s="37"/>
      <c r="G448" s="37"/>
      <c r="H448" s="38"/>
    </row>
    <row r="449" spans="1:8" x14ac:dyDescent="0.25">
      <c r="A449" s="24"/>
      <c r="B449" s="12"/>
      <c r="C449" s="12"/>
      <c r="D449" s="12"/>
      <c r="E449" s="36"/>
      <c r="F449" s="37"/>
      <c r="G449" s="37"/>
      <c r="H449" s="38"/>
    </row>
    <row r="450" spans="1:8" x14ac:dyDescent="0.25">
      <c r="A450" s="24"/>
      <c r="B450" s="12"/>
      <c r="C450" s="12"/>
      <c r="D450" s="12"/>
      <c r="E450" s="36"/>
      <c r="F450" s="37"/>
      <c r="G450" s="37"/>
      <c r="H450" s="38"/>
    </row>
    <row r="451" spans="1:8" x14ac:dyDescent="0.25">
      <c r="A451" s="24"/>
      <c r="B451" s="12"/>
      <c r="C451" s="12"/>
      <c r="D451" s="12"/>
      <c r="E451" s="36"/>
      <c r="F451" s="37"/>
      <c r="G451" s="37"/>
      <c r="H451" s="38"/>
    </row>
    <row r="452" spans="1:8" x14ac:dyDescent="0.25">
      <c r="A452" s="24"/>
      <c r="B452" s="12"/>
      <c r="C452" s="12"/>
      <c r="D452" s="12"/>
      <c r="E452" s="36"/>
      <c r="F452" s="37"/>
      <c r="G452" s="37"/>
      <c r="H452" s="38"/>
    </row>
    <row r="453" spans="1:8" x14ac:dyDescent="0.25">
      <c r="A453" s="24"/>
      <c r="B453" s="12"/>
      <c r="C453" s="12"/>
      <c r="D453" s="12"/>
      <c r="E453" s="36"/>
      <c r="F453" s="37"/>
      <c r="G453" s="37"/>
      <c r="H453" s="38"/>
    </row>
    <row r="454" spans="1:8" x14ac:dyDescent="0.25">
      <c r="A454" s="24"/>
      <c r="B454" s="12"/>
      <c r="C454" s="12"/>
      <c r="D454" s="12"/>
      <c r="E454" s="36"/>
      <c r="F454" s="37"/>
      <c r="G454" s="37"/>
      <c r="H454" s="38"/>
    </row>
    <row r="455" spans="1:8" x14ac:dyDescent="0.25">
      <c r="A455" s="24"/>
      <c r="B455" s="12"/>
      <c r="C455" s="12"/>
      <c r="D455" s="12"/>
      <c r="E455" s="36"/>
      <c r="F455" s="37"/>
      <c r="G455" s="37"/>
      <c r="H455" s="38"/>
    </row>
    <row r="456" spans="1:8" x14ac:dyDescent="0.25">
      <c r="A456" s="24"/>
      <c r="B456" s="12"/>
      <c r="C456" s="12"/>
      <c r="D456" s="12"/>
      <c r="E456" s="36"/>
      <c r="F456" s="37"/>
      <c r="G456" s="37"/>
      <c r="H456" s="38"/>
    </row>
    <row r="457" spans="1:8" x14ac:dyDescent="0.25">
      <c r="A457" s="24"/>
      <c r="B457" s="12"/>
      <c r="C457" s="12"/>
      <c r="D457" s="12"/>
      <c r="E457" s="36"/>
      <c r="F457" s="37"/>
      <c r="G457" s="37"/>
      <c r="H457" s="38"/>
    </row>
    <row r="458" spans="1:8" x14ac:dyDescent="0.25">
      <c r="A458" s="24"/>
      <c r="B458" s="12"/>
      <c r="C458" s="12"/>
      <c r="D458" s="12"/>
      <c r="E458" s="36"/>
      <c r="F458" s="37"/>
      <c r="G458" s="37"/>
      <c r="H458" s="38"/>
    </row>
    <row r="459" spans="1:8" x14ac:dyDescent="0.25">
      <c r="A459" s="24"/>
      <c r="B459" s="12"/>
      <c r="C459" s="12"/>
      <c r="D459" s="12"/>
      <c r="E459" s="36"/>
      <c r="F459" s="37"/>
      <c r="G459" s="37"/>
      <c r="H459" s="38"/>
    </row>
    <row r="460" spans="1:8" x14ac:dyDescent="0.25">
      <c r="A460" s="24"/>
      <c r="B460" s="12"/>
      <c r="C460" s="12"/>
      <c r="D460" s="12"/>
      <c r="E460" s="36"/>
      <c r="F460" s="37"/>
      <c r="G460" s="37"/>
      <c r="H460" s="38"/>
    </row>
    <row r="461" spans="1:8" x14ac:dyDescent="0.25">
      <c r="A461" s="24"/>
      <c r="B461" s="12"/>
      <c r="C461" s="12"/>
      <c r="D461" s="12"/>
      <c r="E461" s="36"/>
      <c r="F461" s="37"/>
      <c r="G461" s="37"/>
      <c r="H461" s="38"/>
    </row>
    <row r="462" spans="1:8" x14ac:dyDescent="0.25">
      <c r="A462" s="24"/>
      <c r="B462" s="12"/>
      <c r="C462" s="12"/>
      <c r="D462" s="12"/>
      <c r="E462" s="36"/>
      <c r="F462" s="37"/>
      <c r="G462" s="37"/>
      <c r="H462" s="38"/>
    </row>
    <row r="463" spans="1:8" x14ac:dyDescent="0.25">
      <c r="A463" s="24"/>
      <c r="B463" s="12"/>
      <c r="C463" s="12"/>
      <c r="D463" s="12"/>
      <c r="E463" s="36"/>
      <c r="F463" s="37"/>
      <c r="G463" s="37"/>
      <c r="H463" s="38"/>
    </row>
    <row r="464" spans="1:8" x14ac:dyDescent="0.25">
      <c r="A464" s="24"/>
      <c r="B464" s="12"/>
      <c r="C464" s="12"/>
      <c r="D464" s="12"/>
      <c r="E464" s="36"/>
      <c r="F464" s="37"/>
      <c r="G464" s="37"/>
      <c r="H464" s="38"/>
    </row>
    <row r="465" spans="1:8" x14ac:dyDescent="0.25">
      <c r="A465" s="24"/>
      <c r="B465" s="12"/>
      <c r="C465" s="12"/>
      <c r="D465" s="12"/>
      <c r="E465" s="36"/>
      <c r="F465" s="37"/>
      <c r="G465" s="37"/>
      <c r="H465" s="38"/>
    </row>
    <row r="466" spans="1:8" x14ac:dyDescent="0.25">
      <c r="A466" s="24"/>
      <c r="B466" s="12"/>
      <c r="C466" s="12"/>
      <c r="D466" s="12"/>
      <c r="E466" s="36"/>
      <c r="F466" s="37"/>
      <c r="G466" s="37"/>
      <c r="H466" s="38"/>
    </row>
    <row r="467" spans="1:8" x14ac:dyDescent="0.25">
      <c r="A467" s="24"/>
      <c r="B467" s="12"/>
      <c r="C467" s="12"/>
      <c r="D467" s="12"/>
      <c r="E467" s="36"/>
      <c r="F467" s="37"/>
      <c r="G467" s="37"/>
      <c r="H467" s="38"/>
    </row>
    <row r="468" spans="1:8" x14ac:dyDescent="0.25">
      <c r="A468" s="24"/>
      <c r="B468" s="12"/>
      <c r="C468" s="12"/>
      <c r="D468" s="12"/>
      <c r="E468" s="36"/>
      <c r="F468" s="37"/>
      <c r="G468" s="37"/>
      <c r="H468" s="38"/>
    </row>
    <row r="469" spans="1:8" x14ac:dyDescent="0.25">
      <c r="A469" s="24"/>
      <c r="B469" s="12"/>
      <c r="C469" s="12"/>
      <c r="D469" s="12"/>
      <c r="E469" s="36"/>
      <c r="F469" s="37"/>
      <c r="G469" s="37"/>
      <c r="H469" s="38"/>
    </row>
    <row r="470" spans="1:8" x14ac:dyDescent="0.25">
      <c r="A470" s="24"/>
      <c r="B470" s="12"/>
      <c r="C470" s="12"/>
      <c r="D470" s="12"/>
      <c r="E470" s="37"/>
      <c r="F470" s="37"/>
      <c r="G470" s="37"/>
      <c r="H470" s="38"/>
    </row>
    <row r="471" spans="1:8" x14ac:dyDescent="0.25">
      <c r="A471" s="24"/>
      <c r="B471" s="12"/>
      <c r="C471" s="12"/>
      <c r="D471" s="12"/>
      <c r="E471" s="37"/>
      <c r="F471" s="37"/>
      <c r="G471" s="37"/>
      <c r="H471" s="38"/>
    </row>
    <row r="472" spans="1:8" x14ac:dyDescent="0.25">
      <c r="A472" s="24"/>
      <c r="B472" s="12"/>
      <c r="C472" s="12"/>
      <c r="D472" s="12"/>
      <c r="E472" s="37"/>
      <c r="F472" s="37"/>
      <c r="G472" s="37"/>
      <c r="H472" s="38"/>
    </row>
    <row r="473" spans="1:8" x14ac:dyDescent="0.25">
      <c r="A473" s="24"/>
      <c r="B473" s="12"/>
      <c r="C473" s="12"/>
      <c r="D473" s="12"/>
      <c r="E473" s="37"/>
      <c r="F473" s="37"/>
      <c r="G473" s="37"/>
      <c r="H473" s="38"/>
    </row>
    <row r="474" spans="1:8" x14ac:dyDescent="0.25">
      <c r="A474" s="24"/>
      <c r="B474" s="12"/>
      <c r="C474" s="12"/>
      <c r="D474" s="12"/>
      <c r="E474" s="37"/>
      <c r="F474" s="37"/>
      <c r="G474" s="37"/>
      <c r="H474" s="38"/>
    </row>
    <row r="475" spans="1:8" x14ac:dyDescent="0.25">
      <c r="A475" s="13"/>
      <c r="B475" s="12"/>
      <c r="C475" s="12"/>
      <c r="D475" s="12"/>
      <c r="E475" s="4"/>
      <c r="F475" s="4"/>
      <c r="G475" s="4"/>
      <c r="H475" s="43"/>
    </row>
    <row r="476" spans="1:8" x14ac:dyDescent="0.25">
      <c r="A476" s="31"/>
      <c r="B476" s="18"/>
      <c r="C476" s="18"/>
      <c r="D476" s="18"/>
      <c r="E476" s="45"/>
      <c r="F476" s="33"/>
      <c r="H476" s="33"/>
    </row>
    <row r="477" spans="1:8" x14ac:dyDescent="0.25">
      <c r="A477" s="31"/>
      <c r="B477" s="18"/>
      <c r="C477" s="18"/>
      <c r="D477" s="18"/>
      <c r="E477" s="45"/>
      <c r="F477" s="103"/>
      <c r="G477" s="103"/>
      <c r="H477" s="103"/>
    </row>
  </sheetData>
  <mergeCells count="36">
    <mergeCell ref="E6:F6"/>
    <mergeCell ref="E7:F7"/>
    <mergeCell ref="E67:F67"/>
    <mergeCell ref="E68:F68"/>
    <mergeCell ref="E125:F125"/>
    <mergeCell ref="A421:C421"/>
    <mergeCell ref="A425:H425"/>
    <mergeCell ref="F477:H477"/>
    <mergeCell ref="E426:F426"/>
    <mergeCell ref="G426:G427"/>
    <mergeCell ref="H426:H427"/>
    <mergeCell ref="M8:P8"/>
    <mergeCell ref="M72:P72"/>
    <mergeCell ref="F176:H176"/>
    <mergeCell ref="F237:H237"/>
    <mergeCell ref="F294:H294"/>
    <mergeCell ref="E126:F126"/>
    <mergeCell ref="E184:F184"/>
    <mergeCell ref="F410:H410"/>
    <mergeCell ref="F58:H58"/>
    <mergeCell ref="A299:C299"/>
    <mergeCell ref="A357:C357"/>
    <mergeCell ref="E185:F185"/>
    <mergeCell ref="E244:F244"/>
    <mergeCell ref="E245:F245"/>
    <mergeCell ref="E301:F301"/>
    <mergeCell ref="E302:F302"/>
    <mergeCell ref="F117:H117"/>
    <mergeCell ref="F352:H352"/>
    <mergeCell ref="E359:F359"/>
    <mergeCell ref="E360:F360"/>
    <mergeCell ref="A4:C4"/>
    <mergeCell ref="A65:C65"/>
    <mergeCell ref="A182:C182"/>
    <mergeCell ref="A242:C242"/>
    <mergeCell ref="A123:C123"/>
  </mergeCells>
  <pageMargins left="0.39370078740157483" right="0.19685039370078741" top="0.19685039370078741" bottom="0" header="0" footer="0"/>
  <pageSetup paperSize="9" scale="87" orientation="portrait" horizontalDpi="4294967293" r:id="rId1"/>
  <rowBreaks count="3" manualBreakCount="3">
    <brk id="60" max="15" man="1"/>
    <brk id="118" max="15" man="1"/>
    <brk id="178" max="15" man="1"/>
  </rowBreaks>
  <colBreaks count="1" manualBreakCount="1">
    <brk id="8" max="486" man="1"/>
  </col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6"/>
  <sheetViews>
    <sheetView tabSelected="1" workbookViewId="0">
      <selection activeCell="F203" sqref="F203"/>
    </sheetView>
  </sheetViews>
  <sheetFormatPr baseColWidth="10" defaultRowHeight="15" x14ac:dyDescent="0.25"/>
  <cols>
    <col min="1" max="1" width="4.7109375" customWidth="1"/>
    <col min="2" max="2" width="13.7109375" customWidth="1"/>
    <col min="3" max="3" width="15.5703125" customWidth="1"/>
    <col min="4" max="4" width="15.42578125" customWidth="1"/>
    <col min="5" max="5" width="11" customWidth="1"/>
    <col min="6" max="6" width="9.7109375" customWidth="1"/>
    <col min="7" max="7" width="10.28515625" customWidth="1"/>
    <col min="8" max="8" width="13.140625" customWidth="1"/>
  </cols>
  <sheetData>
    <row r="1" spans="1:8" s="33" customFormat="1" ht="15.75" x14ac:dyDescent="0.25">
      <c r="A1" s="28" t="s">
        <v>478</v>
      </c>
      <c r="B1" s="22"/>
      <c r="C1" s="23"/>
      <c r="D1" s="22"/>
      <c r="E1" s="26"/>
      <c r="H1" s="35"/>
    </row>
    <row r="2" spans="1:8" s="33" customFormat="1" ht="15.75" x14ac:dyDescent="0.25">
      <c r="A2" s="28" t="s">
        <v>484</v>
      </c>
      <c r="B2" s="22"/>
      <c r="C2" s="23"/>
      <c r="D2" s="22"/>
      <c r="E2" s="26"/>
      <c r="H2" s="35"/>
    </row>
    <row r="3" spans="1:8" ht="15.75" x14ac:dyDescent="0.25">
      <c r="A3" s="27" t="s">
        <v>1116</v>
      </c>
      <c r="B3" s="22"/>
      <c r="C3" s="23"/>
      <c r="D3" s="116" t="s">
        <v>1612</v>
      </c>
      <c r="E3" s="116"/>
      <c r="F3" s="116"/>
      <c r="G3" s="116"/>
      <c r="H3" s="35"/>
    </row>
    <row r="4" spans="1:8" ht="15.75" x14ac:dyDescent="0.25">
      <c r="A4" s="101" t="s">
        <v>1167</v>
      </c>
      <c r="B4" s="101"/>
      <c r="C4" s="101"/>
      <c r="D4" s="29"/>
      <c r="E4" s="34"/>
      <c r="F4" s="33"/>
      <c r="G4" s="33"/>
      <c r="H4" s="35"/>
    </row>
    <row r="5" spans="1:8" ht="15.75" x14ac:dyDescent="0.25">
      <c r="A5" s="27"/>
      <c r="B5" s="27"/>
      <c r="C5" s="27"/>
      <c r="D5" s="29"/>
      <c r="E5" s="34"/>
      <c r="F5" s="33"/>
      <c r="G5" s="33"/>
      <c r="H5" s="35"/>
    </row>
    <row r="6" spans="1:8" ht="15.75" x14ac:dyDescent="0.25">
      <c r="A6" s="54"/>
      <c r="B6" s="54" t="s">
        <v>1574</v>
      </c>
      <c r="C6" s="54"/>
      <c r="D6" s="56"/>
      <c r="E6" s="106" t="s">
        <v>1576</v>
      </c>
      <c r="F6" s="107"/>
      <c r="G6" s="33"/>
      <c r="H6" s="35"/>
    </row>
    <row r="7" spans="1:8" ht="15.75" x14ac:dyDescent="0.25">
      <c r="A7" s="54"/>
      <c r="B7" s="54" t="s">
        <v>1575</v>
      </c>
      <c r="C7" s="54"/>
      <c r="D7" s="56"/>
      <c r="E7" s="104" t="s">
        <v>1607</v>
      </c>
      <c r="F7" s="105"/>
      <c r="G7" s="33"/>
      <c r="H7" s="35"/>
    </row>
    <row r="8" spans="1:8" s="33" customFormat="1" ht="15.75" x14ac:dyDescent="0.25">
      <c r="A8" s="66" t="s">
        <v>481</v>
      </c>
      <c r="B8" s="67" t="s">
        <v>482</v>
      </c>
      <c r="C8" s="67" t="s">
        <v>0</v>
      </c>
      <c r="D8" s="67" t="s">
        <v>483</v>
      </c>
      <c r="E8" s="68" t="s">
        <v>1630</v>
      </c>
      <c r="F8" s="69" t="s">
        <v>1633</v>
      </c>
      <c r="G8" s="89" t="s">
        <v>1634</v>
      </c>
      <c r="H8" s="90" t="s">
        <v>1631</v>
      </c>
    </row>
    <row r="9" spans="1:8" ht="19.5" customHeight="1" x14ac:dyDescent="0.25">
      <c r="A9" s="13">
        <v>1</v>
      </c>
      <c r="B9" s="19" t="s">
        <v>3</v>
      </c>
      <c r="C9" s="19" t="s">
        <v>1</v>
      </c>
      <c r="D9" s="19" t="s">
        <v>2</v>
      </c>
      <c r="E9" s="62"/>
      <c r="F9" s="62">
        <v>11</v>
      </c>
      <c r="G9" s="62"/>
      <c r="H9" s="62"/>
    </row>
    <row r="10" spans="1:8" x14ac:dyDescent="0.25">
      <c r="A10" s="13">
        <v>2</v>
      </c>
      <c r="B10" s="19" t="s">
        <v>7</v>
      </c>
      <c r="C10" s="19" t="s">
        <v>5</v>
      </c>
      <c r="D10" s="19" t="s">
        <v>6</v>
      </c>
      <c r="E10" s="62"/>
      <c r="F10" s="62">
        <v>11</v>
      </c>
      <c r="G10" s="62"/>
      <c r="H10" s="62"/>
    </row>
    <row r="11" spans="1:8" x14ac:dyDescent="0.25">
      <c r="A11" s="13">
        <v>3</v>
      </c>
      <c r="B11" s="19" t="s">
        <v>10</v>
      </c>
      <c r="C11" s="19" t="s">
        <v>8</v>
      </c>
      <c r="D11" s="19" t="s">
        <v>9</v>
      </c>
      <c r="E11" s="91"/>
      <c r="F11" s="91" t="s">
        <v>1636</v>
      </c>
      <c r="G11" s="91"/>
      <c r="H11" s="91"/>
    </row>
    <row r="12" spans="1:8" x14ac:dyDescent="0.25">
      <c r="A12" s="13">
        <v>4</v>
      </c>
      <c r="B12" s="19" t="s">
        <v>13</v>
      </c>
      <c r="C12" s="19" t="s">
        <v>11</v>
      </c>
      <c r="D12" s="19" t="s">
        <v>12</v>
      </c>
      <c r="E12" s="62"/>
      <c r="F12" s="62">
        <v>11</v>
      </c>
      <c r="G12" s="62"/>
      <c r="H12" s="62"/>
    </row>
    <row r="13" spans="1:8" x14ac:dyDescent="0.25">
      <c r="A13" s="13">
        <v>5</v>
      </c>
      <c r="B13" s="19" t="s">
        <v>17</v>
      </c>
      <c r="C13" s="19" t="s">
        <v>15</v>
      </c>
      <c r="D13" s="19" t="s">
        <v>16</v>
      </c>
      <c r="E13" s="62"/>
      <c r="F13" s="62">
        <v>11</v>
      </c>
      <c r="G13" s="62"/>
      <c r="H13" s="62"/>
    </row>
    <row r="14" spans="1:8" x14ac:dyDescent="0.25">
      <c r="A14" s="13">
        <v>6</v>
      </c>
      <c r="B14" s="19" t="s">
        <v>20</v>
      </c>
      <c r="C14" s="19" t="s">
        <v>18</v>
      </c>
      <c r="D14" s="19" t="s">
        <v>19</v>
      </c>
      <c r="E14" s="62"/>
      <c r="F14" s="62">
        <v>11</v>
      </c>
      <c r="G14" s="62"/>
      <c r="H14" s="62"/>
    </row>
    <row r="15" spans="1:8" x14ac:dyDescent="0.25">
      <c r="A15" s="13">
        <v>7</v>
      </c>
      <c r="B15" s="19" t="s">
        <v>22</v>
      </c>
      <c r="C15" s="19" t="s">
        <v>21</v>
      </c>
      <c r="D15" s="19" t="s">
        <v>14</v>
      </c>
      <c r="E15" s="62"/>
      <c r="F15" s="62">
        <v>14</v>
      </c>
      <c r="G15" s="91"/>
      <c r="H15" s="91"/>
    </row>
    <row r="16" spans="1:8" x14ac:dyDescent="0.25">
      <c r="A16" s="13">
        <v>8</v>
      </c>
      <c r="B16" s="19" t="s">
        <v>26</v>
      </c>
      <c r="C16" s="19" t="s">
        <v>24</v>
      </c>
      <c r="D16" s="19" t="s">
        <v>25</v>
      </c>
      <c r="E16" s="62"/>
      <c r="F16" s="62">
        <v>11</v>
      </c>
      <c r="G16" s="62"/>
      <c r="H16" s="62"/>
    </row>
    <row r="17" spans="1:8" x14ac:dyDescent="0.25">
      <c r="A17" s="13">
        <v>9</v>
      </c>
      <c r="B17" s="19" t="s">
        <v>1524</v>
      </c>
      <c r="C17" s="19" t="s">
        <v>1523</v>
      </c>
      <c r="D17" s="19" t="s">
        <v>193</v>
      </c>
      <c r="E17" s="62"/>
      <c r="F17" s="62">
        <v>11</v>
      </c>
      <c r="G17" s="62"/>
      <c r="H17" s="62"/>
    </row>
    <row r="18" spans="1:8" x14ac:dyDescent="0.25">
      <c r="A18" s="13">
        <v>10</v>
      </c>
      <c r="B18" s="19" t="s">
        <v>31</v>
      </c>
      <c r="C18" s="19" t="s">
        <v>28</v>
      </c>
      <c r="D18" s="19" t="s">
        <v>30</v>
      </c>
      <c r="E18" s="62"/>
      <c r="F18" s="62">
        <v>11</v>
      </c>
      <c r="G18" s="62"/>
      <c r="H18" s="62"/>
    </row>
    <row r="19" spans="1:8" x14ac:dyDescent="0.25">
      <c r="A19" s="13">
        <v>11</v>
      </c>
      <c r="B19" s="19" t="s">
        <v>35</v>
      </c>
      <c r="C19" s="19" t="s">
        <v>33</v>
      </c>
      <c r="D19" s="19" t="s">
        <v>34</v>
      </c>
      <c r="E19" s="62"/>
      <c r="F19" s="62">
        <v>11</v>
      </c>
      <c r="G19" s="62"/>
      <c r="H19" s="62"/>
    </row>
    <row r="20" spans="1:8" x14ac:dyDescent="0.25">
      <c r="A20" s="13">
        <v>12</v>
      </c>
      <c r="B20" s="19" t="s">
        <v>39</v>
      </c>
      <c r="C20" s="19" t="s">
        <v>37</v>
      </c>
      <c r="D20" s="19" t="s">
        <v>38</v>
      </c>
      <c r="E20" s="62"/>
      <c r="F20" s="62">
        <v>11</v>
      </c>
      <c r="G20" s="62"/>
      <c r="H20" s="62"/>
    </row>
    <row r="21" spans="1:8" x14ac:dyDescent="0.25">
      <c r="A21" s="13">
        <v>13</v>
      </c>
      <c r="B21" s="19" t="s">
        <v>42</v>
      </c>
      <c r="C21" s="19" t="s">
        <v>40</v>
      </c>
      <c r="D21" s="19" t="s">
        <v>41</v>
      </c>
      <c r="E21" s="62"/>
      <c r="F21" s="91">
        <v>11</v>
      </c>
      <c r="G21" s="62"/>
      <c r="H21" s="62"/>
    </row>
    <row r="22" spans="1:8" x14ac:dyDescent="0.25">
      <c r="A22" s="13">
        <v>14</v>
      </c>
      <c r="B22" s="19" t="s">
        <v>1118</v>
      </c>
      <c r="C22" s="19" t="s">
        <v>44</v>
      </c>
      <c r="D22" s="19" t="s">
        <v>1119</v>
      </c>
      <c r="E22" s="62"/>
      <c r="F22" s="62">
        <v>11</v>
      </c>
      <c r="G22" s="62"/>
      <c r="H22" s="62"/>
    </row>
    <row r="23" spans="1:8" x14ac:dyDescent="0.25">
      <c r="A23" s="13">
        <v>15</v>
      </c>
      <c r="B23" s="19" t="s">
        <v>46</v>
      </c>
      <c r="C23" s="19" t="s">
        <v>44</v>
      </c>
      <c r="D23" s="19" t="s">
        <v>45</v>
      </c>
      <c r="E23" s="62"/>
      <c r="F23" s="62">
        <v>11</v>
      </c>
      <c r="G23" s="62"/>
      <c r="H23" s="62"/>
    </row>
    <row r="24" spans="1:8" x14ac:dyDescent="0.25">
      <c r="A24" s="13">
        <v>16</v>
      </c>
      <c r="B24" s="19" t="s">
        <v>1120</v>
      </c>
      <c r="C24" s="19" t="s">
        <v>479</v>
      </c>
      <c r="D24" s="19" t="s">
        <v>1121</v>
      </c>
      <c r="E24" s="91"/>
      <c r="F24" s="91" t="s">
        <v>1636</v>
      </c>
      <c r="G24" s="91"/>
      <c r="H24" s="91"/>
    </row>
    <row r="25" spans="1:8" x14ac:dyDescent="0.25">
      <c r="A25" s="13">
        <v>17</v>
      </c>
      <c r="B25" s="19" t="s">
        <v>54</v>
      </c>
      <c r="C25" s="19" t="s">
        <v>52</v>
      </c>
      <c r="D25" s="19" t="s">
        <v>53</v>
      </c>
      <c r="E25" s="62"/>
      <c r="F25" s="62">
        <v>12</v>
      </c>
      <c r="G25" s="62"/>
      <c r="H25" s="62"/>
    </row>
    <row r="26" spans="1:8" x14ac:dyDescent="0.25">
      <c r="A26" s="13">
        <v>18</v>
      </c>
      <c r="B26" s="19" t="s">
        <v>56</v>
      </c>
      <c r="C26" s="19" t="s">
        <v>55</v>
      </c>
      <c r="D26" s="19" t="s">
        <v>36</v>
      </c>
      <c r="E26" s="62"/>
      <c r="F26" s="62">
        <v>11</v>
      </c>
      <c r="G26" s="62"/>
      <c r="H26" s="62"/>
    </row>
    <row r="27" spans="1:8" x14ac:dyDescent="0.25">
      <c r="A27" s="13">
        <v>19</v>
      </c>
      <c r="B27" s="19" t="s">
        <v>60</v>
      </c>
      <c r="C27" s="19" t="s">
        <v>57</v>
      </c>
      <c r="D27" s="19" t="s">
        <v>59</v>
      </c>
      <c r="E27" s="91"/>
      <c r="F27" s="91" t="s">
        <v>1636</v>
      </c>
      <c r="G27" s="91"/>
      <c r="H27" s="91"/>
    </row>
    <row r="28" spans="1:8" x14ac:dyDescent="0.25">
      <c r="A28" s="13">
        <v>20</v>
      </c>
      <c r="B28" s="19" t="s">
        <v>62</v>
      </c>
      <c r="C28" s="19" t="s">
        <v>61</v>
      </c>
      <c r="D28" s="19" t="s">
        <v>47</v>
      </c>
      <c r="E28" s="91"/>
      <c r="F28" s="91" t="s">
        <v>1636</v>
      </c>
      <c r="G28" s="91"/>
      <c r="H28" s="91"/>
    </row>
    <row r="29" spans="1:8" x14ac:dyDescent="0.25">
      <c r="A29" s="13">
        <v>21</v>
      </c>
      <c r="B29" s="19" t="s">
        <v>65</v>
      </c>
      <c r="C29" s="19" t="s">
        <v>63</v>
      </c>
      <c r="D29" s="19" t="s">
        <v>64</v>
      </c>
      <c r="E29" s="62"/>
      <c r="F29" s="91">
        <v>11</v>
      </c>
      <c r="G29" s="91"/>
      <c r="H29" s="62"/>
    </row>
    <row r="30" spans="1:8" x14ac:dyDescent="0.25">
      <c r="A30" s="13">
        <v>22</v>
      </c>
      <c r="B30" s="19" t="s">
        <v>70</v>
      </c>
      <c r="C30" s="19" t="s">
        <v>68</v>
      </c>
      <c r="D30" s="19" t="s">
        <v>69</v>
      </c>
      <c r="E30" s="62"/>
      <c r="F30" s="91">
        <v>11</v>
      </c>
      <c r="G30" s="91"/>
      <c r="H30" s="62"/>
    </row>
    <row r="31" spans="1:8" x14ac:dyDescent="0.25">
      <c r="A31" s="13">
        <v>23</v>
      </c>
      <c r="B31" s="19" t="s">
        <v>77</v>
      </c>
      <c r="C31" s="19" t="s">
        <v>75</v>
      </c>
      <c r="D31" s="19" t="s">
        <v>76</v>
      </c>
      <c r="E31" s="62"/>
      <c r="F31" s="91" t="s">
        <v>1636</v>
      </c>
      <c r="G31" s="91"/>
      <c r="H31" s="62"/>
    </row>
    <row r="32" spans="1:8" x14ac:dyDescent="0.25">
      <c r="A32" s="13">
        <v>24</v>
      </c>
      <c r="B32" s="19" t="s">
        <v>80</v>
      </c>
      <c r="C32" s="19" t="s">
        <v>78</v>
      </c>
      <c r="D32" s="19" t="s">
        <v>79</v>
      </c>
      <c r="E32" s="62"/>
      <c r="F32" s="91">
        <v>12</v>
      </c>
      <c r="G32" s="91"/>
      <c r="H32" s="62"/>
    </row>
    <row r="33" spans="1:8" x14ac:dyDescent="0.25">
      <c r="A33" s="13">
        <v>25</v>
      </c>
      <c r="B33" s="19" t="s">
        <v>1122</v>
      </c>
      <c r="C33" s="19" t="s">
        <v>1123</v>
      </c>
      <c r="D33" s="19" t="s">
        <v>290</v>
      </c>
      <c r="E33" s="62"/>
      <c r="F33" s="91">
        <v>12</v>
      </c>
      <c r="G33" s="91"/>
      <c r="H33" s="62"/>
    </row>
    <row r="34" spans="1:8" x14ac:dyDescent="0.25">
      <c r="A34" s="13">
        <v>26</v>
      </c>
      <c r="B34" s="19" t="s">
        <v>83</v>
      </c>
      <c r="C34" s="19" t="s">
        <v>81</v>
      </c>
      <c r="D34" s="19" t="s">
        <v>82</v>
      </c>
      <c r="E34" s="62"/>
      <c r="F34" s="91">
        <v>11</v>
      </c>
      <c r="G34" s="91"/>
      <c r="H34" s="62"/>
    </row>
    <row r="35" spans="1:8" x14ac:dyDescent="0.25">
      <c r="A35" s="13">
        <v>27</v>
      </c>
      <c r="B35" s="19" t="s">
        <v>86</v>
      </c>
      <c r="C35" s="19" t="s">
        <v>84</v>
      </c>
      <c r="D35" s="19" t="s">
        <v>85</v>
      </c>
      <c r="E35" s="62"/>
      <c r="F35" s="91">
        <v>11</v>
      </c>
      <c r="G35" s="91"/>
      <c r="H35" s="62"/>
    </row>
    <row r="36" spans="1:8" x14ac:dyDescent="0.25">
      <c r="A36" s="13">
        <v>28</v>
      </c>
      <c r="B36" s="19" t="s">
        <v>89</v>
      </c>
      <c r="C36" s="19" t="s">
        <v>87</v>
      </c>
      <c r="D36" s="19" t="s">
        <v>88</v>
      </c>
      <c r="E36" s="62"/>
      <c r="F36" s="91">
        <v>12</v>
      </c>
      <c r="G36" s="91"/>
      <c r="H36" s="62"/>
    </row>
    <row r="37" spans="1:8" x14ac:dyDescent="0.25">
      <c r="A37" s="13">
        <v>29</v>
      </c>
      <c r="B37" s="19" t="s">
        <v>92</v>
      </c>
      <c r="C37" s="19" t="s">
        <v>90</v>
      </c>
      <c r="D37" s="19" t="s">
        <v>91</v>
      </c>
      <c r="E37" s="91"/>
      <c r="F37" s="91" t="s">
        <v>1636</v>
      </c>
      <c r="G37" s="91"/>
      <c r="H37" s="91"/>
    </row>
    <row r="38" spans="1:8" x14ac:dyDescent="0.25">
      <c r="A38" s="13">
        <v>30</v>
      </c>
      <c r="B38" s="19" t="s">
        <v>1124</v>
      </c>
      <c r="C38" s="19" t="s">
        <v>565</v>
      </c>
      <c r="D38" s="19" t="s">
        <v>1125</v>
      </c>
      <c r="E38" s="62"/>
      <c r="F38" s="91">
        <v>11</v>
      </c>
      <c r="G38" s="91"/>
      <c r="H38" s="62"/>
    </row>
    <row r="39" spans="1:8" x14ac:dyDescent="0.25">
      <c r="A39" s="13">
        <v>31</v>
      </c>
      <c r="B39" s="19" t="s">
        <v>95</v>
      </c>
      <c r="C39" s="19" t="s">
        <v>93</v>
      </c>
      <c r="D39" s="19" t="s">
        <v>94</v>
      </c>
      <c r="E39" s="91"/>
      <c r="F39" s="91" t="s">
        <v>1636</v>
      </c>
      <c r="G39" s="91"/>
      <c r="H39" s="91"/>
    </row>
    <row r="40" spans="1:8" x14ac:dyDescent="0.25">
      <c r="A40" s="13">
        <v>32</v>
      </c>
      <c r="B40" s="19" t="s">
        <v>99</v>
      </c>
      <c r="C40" s="19" t="s">
        <v>97</v>
      </c>
      <c r="D40" s="19" t="s">
        <v>98</v>
      </c>
      <c r="E40" s="62"/>
      <c r="F40" s="91">
        <v>13</v>
      </c>
      <c r="G40" s="91"/>
      <c r="H40" s="62"/>
    </row>
    <row r="41" spans="1:8" x14ac:dyDescent="0.25">
      <c r="A41" s="13">
        <v>33</v>
      </c>
      <c r="B41" s="19" t="s">
        <v>102</v>
      </c>
      <c r="C41" s="19" t="s">
        <v>100</v>
      </c>
      <c r="D41" s="19" t="s">
        <v>101</v>
      </c>
      <c r="E41" s="62"/>
      <c r="F41" s="91">
        <v>11</v>
      </c>
      <c r="G41" s="91"/>
      <c r="H41" s="62"/>
    </row>
    <row r="42" spans="1:8" x14ac:dyDescent="0.25">
      <c r="A42" s="13">
        <v>34</v>
      </c>
      <c r="B42" s="19" t="s">
        <v>108</v>
      </c>
      <c r="C42" s="19" t="s">
        <v>106</v>
      </c>
      <c r="D42" s="19" t="s">
        <v>107</v>
      </c>
      <c r="E42" s="62"/>
      <c r="F42" s="91">
        <v>11</v>
      </c>
      <c r="G42" s="91"/>
      <c r="H42" s="62"/>
    </row>
    <row r="43" spans="1:8" x14ac:dyDescent="0.25">
      <c r="A43" s="13">
        <v>35</v>
      </c>
      <c r="B43" s="19" t="s">
        <v>111</v>
      </c>
      <c r="C43" s="19" t="s">
        <v>109</v>
      </c>
      <c r="D43" s="19" t="s">
        <v>110</v>
      </c>
      <c r="E43" s="62"/>
      <c r="F43" s="91">
        <v>11</v>
      </c>
      <c r="G43" s="91"/>
      <c r="H43" s="62"/>
    </row>
    <row r="44" spans="1:8" x14ac:dyDescent="0.25">
      <c r="A44" s="13">
        <v>36</v>
      </c>
      <c r="B44" s="19" t="s">
        <v>114</v>
      </c>
      <c r="C44" s="19" t="s">
        <v>112</v>
      </c>
      <c r="D44" s="19" t="s">
        <v>113</v>
      </c>
      <c r="E44" s="62"/>
      <c r="F44" s="91">
        <v>11</v>
      </c>
      <c r="G44" s="91"/>
      <c r="H44" s="62"/>
    </row>
    <row r="45" spans="1:8" x14ac:dyDescent="0.25">
      <c r="A45" s="13">
        <v>37</v>
      </c>
      <c r="B45" s="19" t="s">
        <v>116</v>
      </c>
      <c r="C45" s="19" t="s">
        <v>115</v>
      </c>
      <c r="D45" s="19" t="s">
        <v>88</v>
      </c>
      <c r="E45" s="62"/>
      <c r="F45" s="91">
        <v>11</v>
      </c>
      <c r="G45" s="91"/>
      <c r="H45" s="62"/>
    </row>
    <row r="46" spans="1:8" x14ac:dyDescent="0.25">
      <c r="A46" s="13">
        <v>38</v>
      </c>
      <c r="B46" s="19" t="s">
        <v>119</v>
      </c>
      <c r="C46" s="19" t="s">
        <v>117</v>
      </c>
      <c r="D46" s="19" t="s">
        <v>118</v>
      </c>
      <c r="E46" s="62"/>
      <c r="F46" s="91">
        <v>12</v>
      </c>
      <c r="G46" s="91"/>
      <c r="H46" s="62"/>
    </row>
    <row r="47" spans="1:8" x14ac:dyDescent="0.25">
      <c r="A47" s="72">
        <v>39</v>
      </c>
      <c r="B47" s="61" t="s">
        <v>146</v>
      </c>
      <c r="C47" s="61" t="s">
        <v>144</v>
      </c>
      <c r="D47" s="61" t="s">
        <v>145</v>
      </c>
      <c r="E47" s="64"/>
      <c r="F47" s="92">
        <v>11</v>
      </c>
      <c r="G47" s="92"/>
      <c r="H47" s="64"/>
    </row>
    <row r="48" spans="1:8" x14ac:dyDescent="0.25">
      <c r="A48" s="17"/>
      <c r="B48" s="18"/>
      <c r="C48" s="18"/>
      <c r="D48" s="18"/>
      <c r="E48" s="7"/>
    </row>
    <row r="49" spans="1:8" s="33" customFormat="1" x14ac:dyDescent="0.25">
      <c r="A49" s="17"/>
      <c r="B49" s="18"/>
      <c r="C49" s="18"/>
      <c r="D49" s="18"/>
      <c r="E49" s="7"/>
      <c r="F49" s="102" t="s">
        <v>1577</v>
      </c>
      <c r="G49" s="102"/>
      <c r="H49" s="102"/>
    </row>
    <row r="50" spans="1:8" x14ac:dyDescent="0.25">
      <c r="A50" s="17"/>
      <c r="B50" s="18"/>
      <c r="C50" s="18"/>
      <c r="D50" s="18"/>
      <c r="E50" s="7"/>
      <c r="F50" s="118" t="s">
        <v>1635</v>
      </c>
      <c r="G50" s="118"/>
      <c r="H50" s="118"/>
    </row>
    <row r="51" spans="1:8" s="33" customFormat="1" ht="15.75" x14ac:dyDescent="0.25">
      <c r="A51" s="28" t="s">
        <v>478</v>
      </c>
      <c r="B51" s="22"/>
      <c r="C51" s="23"/>
      <c r="D51" s="22"/>
      <c r="E51" s="26"/>
      <c r="H51" s="35"/>
    </row>
    <row r="52" spans="1:8" s="33" customFormat="1" ht="15.75" x14ac:dyDescent="0.25">
      <c r="A52" s="28" t="s">
        <v>484</v>
      </c>
      <c r="B52" s="22"/>
      <c r="C52" s="23"/>
      <c r="D52" s="22"/>
      <c r="E52" s="26"/>
      <c r="H52" s="35"/>
    </row>
    <row r="53" spans="1:8" s="33" customFormat="1" ht="15.75" x14ac:dyDescent="0.25">
      <c r="A53" s="27" t="s">
        <v>1116</v>
      </c>
      <c r="B53" s="22"/>
      <c r="C53" s="23"/>
      <c r="D53" s="116" t="s">
        <v>1612</v>
      </c>
      <c r="E53" s="116"/>
      <c r="F53" s="116"/>
      <c r="G53" s="116"/>
      <c r="H53" s="35"/>
    </row>
    <row r="54" spans="1:8" s="33" customFormat="1" ht="15.75" x14ac:dyDescent="0.25">
      <c r="A54" s="101" t="s">
        <v>1167</v>
      </c>
      <c r="B54" s="101"/>
      <c r="C54" s="101"/>
      <c r="D54" s="29"/>
      <c r="E54" s="34"/>
      <c r="H54" s="35"/>
    </row>
    <row r="55" spans="1:8" s="33" customFormat="1" ht="15.75" x14ac:dyDescent="0.25">
      <c r="A55" s="27"/>
      <c r="B55" s="27"/>
      <c r="C55" s="27"/>
      <c r="D55" s="29"/>
      <c r="E55" s="34"/>
      <c r="H55" s="35"/>
    </row>
    <row r="56" spans="1:8" s="33" customFormat="1" ht="15.75" x14ac:dyDescent="0.25">
      <c r="A56" s="54"/>
      <c r="B56" s="54" t="s">
        <v>1574</v>
      </c>
      <c r="C56" s="54"/>
      <c r="D56" s="56"/>
      <c r="E56" s="106" t="s">
        <v>1613</v>
      </c>
      <c r="F56" s="107"/>
      <c r="H56" s="35"/>
    </row>
    <row r="57" spans="1:8" s="33" customFormat="1" ht="14.25" customHeight="1" x14ac:dyDescent="0.25">
      <c r="A57" s="54"/>
      <c r="B57" s="54" t="s">
        <v>1575</v>
      </c>
      <c r="C57" s="54"/>
      <c r="D57" s="56"/>
      <c r="E57" s="104" t="s">
        <v>1607</v>
      </c>
      <c r="F57" s="105"/>
      <c r="H57" s="35"/>
    </row>
    <row r="58" spans="1:8" s="33" customFormat="1" ht="15.75" x14ac:dyDescent="0.25">
      <c r="A58" s="66" t="s">
        <v>481</v>
      </c>
      <c r="B58" s="67" t="s">
        <v>482</v>
      </c>
      <c r="C58" s="67" t="s">
        <v>0</v>
      </c>
      <c r="D58" s="67" t="s">
        <v>483</v>
      </c>
      <c r="E58" s="68" t="s">
        <v>1631</v>
      </c>
      <c r="F58" s="69" t="s">
        <v>1633</v>
      </c>
      <c r="G58" s="89" t="s">
        <v>1630</v>
      </c>
      <c r="H58" s="71" t="s">
        <v>1634</v>
      </c>
    </row>
    <row r="59" spans="1:8" s="33" customFormat="1" x14ac:dyDescent="0.25">
      <c r="A59" s="13">
        <v>1</v>
      </c>
      <c r="B59" s="19" t="s">
        <v>122</v>
      </c>
      <c r="C59" s="19" t="s">
        <v>121</v>
      </c>
      <c r="D59" s="19" t="s">
        <v>85</v>
      </c>
      <c r="E59" s="62"/>
      <c r="F59" s="91">
        <v>11</v>
      </c>
      <c r="G59" s="62"/>
      <c r="H59" s="62" t="s">
        <v>1619</v>
      </c>
    </row>
    <row r="60" spans="1:8" s="33" customFormat="1" x14ac:dyDescent="0.25">
      <c r="A60" s="13">
        <v>2</v>
      </c>
      <c r="B60" s="19" t="s">
        <v>125</v>
      </c>
      <c r="C60" s="19" t="s">
        <v>123</v>
      </c>
      <c r="D60" s="19" t="s">
        <v>124</v>
      </c>
      <c r="E60" s="62"/>
      <c r="F60" s="91">
        <v>13</v>
      </c>
      <c r="G60" s="62"/>
      <c r="H60" s="62"/>
    </row>
    <row r="61" spans="1:8" s="33" customFormat="1" ht="19.5" customHeight="1" x14ac:dyDescent="0.25">
      <c r="A61" s="13">
        <v>3</v>
      </c>
      <c r="B61" s="19" t="s">
        <v>127</v>
      </c>
      <c r="C61" s="19" t="s">
        <v>126</v>
      </c>
      <c r="D61" s="19" t="s">
        <v>76</v>
      </c>
      <c r="E61" s="62"/>
      <c r="F61" s="91">
        <v>11</v>
      </c>
      <c r="G61" s="62"/>
      <c r="H61" s="62"/>
    </row>
    <row r="62" spans="1:8" s="33" customFormat="1" x14ac:dyDescent="0.25">
      <c r="A62" s="13">
        <v>4</v>
      </c>
      <c r="B62" s="19" t="s">
        <v>129</v>
      </c>
      <c r="C62" s="19" t="s">
        <v>128</v>
      </c>
      <c r="D62" s="19" t="s">
        <v>67</v>
      </c>
      <c r="E62" s="62"/>
      <c r="F62" s="91">
        <v>12</v>
      </c>
      <c r="G62" s="62"/>
      <c r="H62" s="62"/>
    </row>
    <row r="63" spans="1:8" x14ac:dyDescent="0.25">
      <c r="A63" s="13">
        <v>5</v>
      </c>
      <c r="B63" s="19" t="s">
        <v>133</v>
      </c>
      <c r="C63" s="19" t="s">
        <v>130</v>
      </c>
      <c r="D63" s="19" t="s">
        <v>72</v>
      </c>
      <c r="E63" s="62"/>
      <c r="F63" s="91" t="s">
        <v>1636</v>
      </c>
      <c r="G63" s="62"/>
      <c r="H63" s="62"/>
    </row>
    <row r="64" spans="1:8" x14ac:dyDescent="0.25">
      <c r="A64" s="13">
        <v>6</v>
      </c>
      <c r="B64" s="19" t="s">
        <v>131</v>
      </c>
      <c r="C64" s="19" t="s">
        <v>130</v>
      </c>
      <c r="D64" s="19" t="s">
        <v>27</v>
      </c>
      <c r="E64" s="62"/>
      <c r="F64" s="91">
        <v>11</v>
      </c>
      <c r="G64" s="62"/>
      <c r="H64" s="62"/>
    </row>
    <row r="65" spans="1:8" x14ac:dyDescent="0.25">
      <c r="A65" s="13">
        <v>7</v>
      </c>
      <c r="B65" s="19" t="s">
        <v>137</v>
      </c>
      <c r="C65" s="19" t="s">
        <v>135</v>
      </c>
      <c r="D65" s="19" t="s">
        <v>136</v>
      </c>
      <c r="E65" s="91"/>
      <c r="F65" s="91" t="s">
        <v>1636</v>
      </c>
      <c r="G65" s="91"/>
      <c r="H65" s="91"/>
    </row>
    <row r="66" spans="1:8" x14ac:dyDescent="0.25">
      <c r="A66" s="13">
        <v>8</v>
      </c>
      <c r="B66" s="19" t="s">
        <v>141</v>
      </c>
      <c r="C66" s="19" t="s">
        <v>139</v>
      </c>
      <c r="D66" s="19" t="s">
        <v>140</v>
      </c>
      <c r="E66" s="62"/>
      <c r="F66" s="91">
        <v>11</v>
      </c>
      <c r="G66" s="62"/>
      <c r="H66" s="62"/>
    </row>
    <row r="67" spans="1:8" x14ac:dyDescent="0.25">
      <c r="A67" s="13">
        <v>9</v>
      </c>
      <c r="B67" s="19" t="s">
        <v>462</v>
      </c>
      <c r="C67" s="19" t="s">
        <v>463</v>
      </c>
      <c r="D67" s="19" t="s">
        <v>1126</v>
      </c>
      <c r="E67" s="62"/>
      <c r="F67" s="91">
        <v>11</v>
      </c>
      <c r="G67" s="62"/>
      <c r="H67" s="62"/>
    </row>
    <row r="68" spans="1:8" x14ac:dyDescent="0.25">
      <c r="A68" s="13">
        <v>10</v>
      </c>
      <c r="B68" s="19" t="s">
        <v>143</v>
      </c>
      <c r="C68" s="19" t="s">
        <v>29</v>
      </c>
      <c r="D68" s="19" t="s">
        <v>142</v>
      </c>
      <c r="E68" s="62"/>
      <c r="F68" s="91">
        <v>13</v>
      </c>
      <c r="G68" s="62"/>
      <c r="H68" s="62"/>
    </row>
    <row r="69" spans="1:8" x14ac:dyDescent="0.25">
      <c r="A69" s="13">
        <v>11</v>
      </c>
      <c r="B69" s="19" t="s">
        <v>1539</v>
      </c>
      <c r="C69" s="19" t="s">
        <v>1537</v>
      </c>
      <c r="D69" s="19" t="s">
        <v>1538</v>
      </c>
      <c r="E69" s="62"/>
      <c r="F69" s="91">
        <v>0</v>
      </c>
      <c r="G69" s="62"/>
      <c r="H69" s="62"/>
    </row>
    <row r="70" spans="1:8" x14ac:dyDescent="0.25">
      <c r="A70" s="13">
        <v>12</v>
      </c>
      <c r="B70" s="19" t="s">
        <v>149</v>
      </c>
      <c r="C70" s="19" t="s">
        <v>147</v>
      </c>
      <c r="D70" s="19" t="s">
        <v>148</v>
      </c>
      <c r="E70" s="62"/>
      <c r="F70" s="91">
        <v>0</v>
      </c>
      <c r="G70" s="62"/>
      <c r="H70" s="62"/>
    </row>
    <row r="71" spans="1:8" x14ac:dyDescent="0.25">
      <c r="A71" s="13">
        <v>13</v>
      </c>
      <c r="B71" s="19" t="s">
        <v>152</v>
      </c>
      <c r="C71" s="19" t="s">
        <v>150</v>
      </c>
      <c r="D71" s="19" t="s">
        <v>151</v>
      </c>
      <c r="E71" s="62"/>
      <c r="F71" s="91" t="s">
        <v>1636</v>
      </c>
      <c r="G71" s="62"/>
      <c r="H71" s="62"/>
    </row>
    <row r="72" spans="1:8" x14ac:dyDescent="0.25">
      <c r="A72" s="13">
        <v>14</v>
      </c>
      <c r="B72" s="19" t="s">
        <v>155</v>
      </c>
      <c r="C72" s="19" t="s">
        <v>153</v>
      </c>
      <c r="D72" s="19" t="s">
        <v>154</v>
      </c>
      <c r="E72" s="62"/>
      <c r="F72" s="91">
        <v>12</v>
      </c>
      <c r="G72" s="62"/>
      <c r="H72" s="62"/>
    </row>
    <row r="73" spans="1:8" x14ac:dyDescent="0.25">
      <c r="A73" s="13">
        <v>15</v>
      </c>
      <c r="B73" s="19" t="s">
        <v>159</v>
      </c>
      <c r="C73" s="19" t="s">
        <v>157</v>
      </c>
      <c r="D73" s="19" t="s">
        <v>158</v>
      </c>
      <c r="E73" s="62"/>
      <c r="F73" s="91">
        <v>10</v>
      </c>
      <c r="G73" s="62"/>
      <c r="H73" s="62"/>
    </row>
    <row r="74" spans="1:8" x14ac:dyDescent="0.25">
      <c r="A74" s="13">
        <v>16</v>
      </c>
      <c r="B74" s="19" t="s">
        <v>165</v>
      </c>
      <c r="C74" s="19" t="s">
        <v>164</v>
      </c>
      <c r="D74" s="19" t="s">
        <v>73</v>
      </c>
      <c r="E74" s="62"/>
      <c r="F74" s="91">
        <v>11</v>
      </c>
      <c r="G74" s="62"/>
      <c r="H74" s="62"/>
    </row>
    <row r="75" spans="1:8" x14ac:dyDescent="0.25">
      <c r="A75" s="13">
        <v>17</v>
      </c>
      <c r="B75" s="19" t="s">
        <v>1127</v>
      </c>
      <c r="C75" s="19" t="s">
        <v>1128</v>
      </c>
      <c r="D75" s="19" t="s">
        <v>1063</v>
      </c>
      <c r="E75" s="62"/>
      <c r="F75" s="91">
        <v>11</v>
      </c>
      <c r="G75" s="62"/>
      <c r="H75" s="62"/>
    </row>
    <row r="76" spans="1:8" x14ac:dyDescent="0.25">
      <c r="A76" s="13">
        <v>18</v>
      </c>
      <c r="B76" s="19" t="s">
        <v>169</v>
      </c>
      <c r="C76" s="19" t="s">
        <v>167</v>
      </c>
      <c r="D76" s="19" t="s">
        <v>168</v>
      </c>
      <c r="E76" s="62"/>
      <c r="F76" s="91">
        <v>11</v>
      </c>
      <c r="G76" s="62"/>
      <c r="H76" s="62"/>
    </row>
    <row r="77" spans="1:8" x14ac:dyDescent="0.25">
      <c r="A77" s="13">
        <v>19</v>
      </c>
      <c r="B77" s="19" t="s">
        <v>174</v>
      </c>
      <c r="C77" s="19" t="s">
        <v>170</v>
      </c>
      <c r="D77" s="19" t="s">
        <v>173</v>
      </c>
      <c r="E77" s="62"/>
      <c r="F77" s="91">
        <v>11</v>
      </c>
      <c r="G77" s="62"/>
      <c r="H77" s="62"/>
    </row>
    <row r="78" spans="1:8" x14ac:dyDescent="0.25">
      <c r="A78" s="13">
        <v>20</v>
      </c>
      <c r="B78" s="19" t="s">
        <v>172</v>
      </c>
      <c r="C78" s="19" t="s">
        <v>170</v>
      </c>
      <c r="D78" s="19" t="s">
        <v>171</v>
      </c>
      <c r="E78" s="62"/>
      <c r="F78" s="91">
        <v>12</v>
      </c>
      <c r="G78" s="62"/>
      <c r="H78" s="62"/>
    </row>
    <row r="79" spans="1:8" x14ac:dyDescent="0.25">
      <c r="A79" s="13">
        <v>21</v>
      </c>
      <c r="B79" s="19" t="s">
        <v>177</v>
      </c>
      <c r="C79" s="19" t="s">
        <v>175</v>
      </c>
      <c r="D79" s="19" t="s">
        <v>176</v>
      </c>
      <c r="E79" s="62"/>
      <c r="F79" s="91">
        <v>11</v>
      </c>
      <c r="G79" s="62"/>
      <c r="H79" s="62"/>
    </row>
    <row r="80" spans="1:8" x14ac:dyDescent="0.25">
      <c r="A80" s="13">
        <v>22</v>
      </c>
      <c r="B80" s="19" t="s">
        <v>179</v>
      </c>
      <c r="C80" s="19" t="s">
        <v>178</v>
      </c>
      <c r="D80" s="19" t="s">
        <v>76</v>
      </c>
      <c r="E80" s="62"/>
      <c r="F80" s="91">
        <v>14</v>
      </c>
      <c r="G80" s="62"/>
      <c r="H80" s="62"/>
    </row>
    <row r="81" spans="1:8" x14ac:dyDescent="0.25">
      <c r="A81" s="13">
        <v>23</v>
      </c>
      <c r="B81" s="19" t="s">
        <v>1129</v>
      </c>
      <c r="C81" s="19" t="s">
        <v>1130</v>
      </c>
      <c r="D81" s="19" t="s">
        <v>85</v>
      </c>
      <c r="E81" s="91"/>
      <c r="F81" s="91" t="s">
        <v>1636</v>
      </c>
      <c r="G81" s="96"/>
      <c r="H81" s="91"/>
    </row>
    <row r="82" spans="1:8" x14ac:dyDescent="0.25">
      <c r="A82" s="13">
        <v>24</v>
      </c>
      <c r="B82" s="19" t="s">
        <v>1532</v>
      </c>
      <c r="C82" s="19" t="s">
        <v>477</v>
      </c>
      <c r="D82" s="19" t="s">
        <v>376</v>
      </c>
      <c r="E82" s="62"/>
      <c r="F82" s="91">
        <v>12</v>
      </c>
      <c r="G82" s="62"/>
      <c r="H82" s="62"/>
    </row>
    <row r="83" spans="1:8" x14ac:dyDescent="0.25">
      <c r="A83" s="13">
        <v>25</v>
      </c>
      <c r="B83" s="19" t="s">
        <v>191</v>
      </c>
      <c r="C83" s="19" t="s">
        <v>189</v>
      </c>
      <c r="D83" s="19" t="s">
        <v>190</v>
      </c>
      <c r="E83" s="62"/>
      <c r="F83" s="91">
        <v>12</v>
      </c>
      <c r="G83" s="62"/>
      <c r="H83" s="62"/>
    </row>
    <row r="84" spans="1:8" x14ac:dyDescent="0.25">
      <c r="A84" s="13">
        <v>26</v>
      </c>
      <c r="B84" s="19" t="s">
        <v>194</v>
      </c>
      <c r="C84" s="19" t="s">
        <v>192</v>
      </c>
      <c r="D84" s="19" t="s">
        <v>193</v>
      </c>
      <c r="E84" s="62"/>
      <c r="F84" s="91">
        <v>11</v>
      </c>
      <c r="G84" s="62"/>
      <c r="H84" s="62"/>
    </row>
    <row r="85" spans="1:8" x14ac:dyDescent="0.25">
      <c r="A85" s="13">
        <v>27</v>
      </c>
      <c r="B85" s="19" t="s">
        <v>197</v>
      </c>
      <c r="C85" s="19" t="s">
        <v>195</v>
      </c>
      <c r="D85" s="19" t="s">
        <v>196</v>
      </c>
      <c r="E85" s="62"/>
      <c r="F85" s="91">
        <v>11</v>
      </c>
      <c r="G85" s="62"/>
      <c r="H85" s="62"/>
    </row>
    <row r="86" spans="1:8" x14ac:dyDescent="0.25">
      <c r="A86" s="13">
        <v>28</v>
      </c>
      <c r="B86" s="19" t="s">
        <v>1542</v>
      </c>
      <c r="C86" s="19" t="s">
        <v>1543</v>
      </c>
      <c r="D86" s="19" t="s">
        <v>1160</v>
      </c>
      <c r="E86" s="91"/>
      <c r="F86" s="91" t="s">
        <v>1636</v>
      </c>
      <c r="G86" s="96"/>
      <c r="H86" s="91"/>
    </row>
    <row r="87" spans="1:8" x14ac:dyDescent="0.25">
      <c r="A87" s="13">
        <v>29</v>
      </c>
      <c r="B87" s="19" t="s">
        <v>200</v>
      </c>
      <c r="C87" s="19" t="s">
        <v>198</v>
      </c>
      <c r="D87" s="19" t="s">
        <v>199</v>
      </c>
      <c r="E87" s="62"/>
      <c r="F87" s="91">
        <v>11</v>
      </c>
      <c r="G87" s="62"/>
      <c r="H87" s="62"/>
    </row>
    <row r="88" spans="1:8" x14ac:dyDescent="0.25">
      <c r="A88" s="13">
        <v>30</v>
      </c>
      <c r="B88" s="19" t="s">
        <v>203</v>
      </c>
      <c r="C88" s="19" t="s">
        <v>202</v>
      </c>
      <c r="D88" s="19" t="s">
        <v>187</v>
      </c>
      <c r="E88" s="62"/>
      <c r="F88" s="91">
        <v>12</v>
      </c>
      <c r="G88" s="62"/>
      <c r="H88" s="62"/>
    </row>
    <row r="89" spans="1:8" x14ac:dyDescent="0.25">
      <c r="A89" s="13">
        <v>31</v>
      </c>
      <c r="B89" s="19" t="s">
        <v>206</v>
      </c>
      <c r="C89" s="19" t="s">
        <v>204</v>
      </c>
      <c r="D89" s="19" t="s">
        <v>205</v>
      </c>
      <c r="E89" s="62"/>
      <c r="F89" s="91">
        <v>11</v>
      </c>
      <c r="G89" s="62"/>
      <c r="H89" s="62"/>
    </row>
    <row r="90" spans="1:8" x14ac:dyDescent="0.25">
      <c r="A90" s="13">
        <v>32</v>
      </c>
      <c r="B90" s="19" t="s">
        <v>208</v>
      </c>
      <c r="C90" s="19" t="s">
        <v>207</v>
      </c>
      <c r="D90" s="19" t="s">
        <v>166</v>
      </c>
      <c r="E90" s="62"/>
      <c r="F90" s="91">
        <v>15</v>
      </c>
      <c r="G90" s="62"/>
      <c r="H90" s="62"/>
    </row>
    <row r="91" spans="1:8" x14ac:dyDescent="0.25">
      <c r="A91" s="13">
        <v>33</v>
      </c>
      <c r="B91" s="19" t="s">
        <v>212</v>
      </c>
      <c r="C91" s="19" t="s">
        <v>210</v>
      </c>
      <c r="D91" s="19" t="s">
        <v>211</v>
      </c>
      <c r="E91" s="62"/>
      <c r="F91" s="91">
        <v>11</v>
      </c>
      <c r="G91" s="62"/>
      <c r="H91" s="62"/>
    </row>
    <row r="92" spans="1:8" x14ac:dyDescent="0.25">
      <c r="A92" s="13">
        <v>34</v>
      </c>
      <c r="B92" s="19" t="s">
        <v>215</v>
      </c>
      <c r="C92" s="19" t="s">
        <v>213</v>
      </c>
      <c r="D92" s="19" t="s">
        <v>214</v>
      </c>
      <c r="E92" s="62"/>
      <c r="F92" s="91">
        <v>12</v>
      </c>
      <c r="G92" s="62"/>
      <c r="H92" s="62"/>
    </row>
    <row r="93" spans="1:8" x14ac:dyDescent="0.25">
      <c r="A93" s="13">
        <v>35</v>
      </c>
      <c r="B93" s="19" t="s">
        <v>1131</v>
      </c>
      <c r="C93" s="19" t="s">
        <v>216</v>
      </c>
      <c r="D93" s="19" t="s">
        <v>1132</v>
      </c>
      <c r="E93" s="62"/>
      <c r="F93" s="91">
        <v>12</v>
      </c>
      <c r="G93" s="62"/>
      <c r="H93" s="62"/>
    </row>
    <row r="94" spans="1:8" x14ac:dyDescent="0.25">
      <c r="A94" s="13">
        <v>36</v>
      </c>
      <c r="B94" s="19" t="s">
        <v>217</v>
      </c>
      <c r="C94" s="19" t="s">
        <v>216</v>
      </c>
      <c r="D94" s="19" t="s">
        <v>193</v>
      </c>
      <c r="E94" s="62"/>
      <c r="F94" s="91">
        <v>11</v>
      </c>
      <c r="G94" s="62"/>
      <c r="H94" s="62"/>
    </row>
    <row r="95" spans="1:8" x14ac:dyDescent="0.25">
      <c r="A95" s="13">
        <v>37</v>
      </c>
      <c r="B95" s="19" t="s">
        <v>220</v>
      </c>
      <c r="C95" s="19" t="s">
        <v>218</v>
      </c>
      <c r="D95" s="19" t="s">
        <v>219</v>
      </c>
      <c r="E95" s="62"/>
      <c r="F95" s="91">
        <v>11</v>
      </c>
      <c r="G95" s="62"/>
      <c r="H95" s="62"/>
    </row>
    <row r="96" spans="1:8" x14ac:dyDescent="0.25">
      <c r="A96" s="13">
        <v>38</v>
      </c>
      <c r="B96" s="19" t="s">
        <v>1264</v>
      </c>
      <c r="C96" s="19" t="s">
        <v>1157</v>
      </c>
      <c r="D96" s="19" t="s">
        <v>72</v>
      </c>
      <c r="E96" s="62"/>
      <c r="F96" s="91">
        <v>11</v>
      </c>
      <c r="G96" s="62"/>
      <c r="H96" s="62"/>
    </row>
    <row r="97" spans="1:8" x14ac:dyDescent="0.25">
      <c r="A97" s="13">
        <v>39</v>
      </c>
      <c r="B97" s="19" t="s">
        <v>223</v>
      </c>
      <c r="C97" s="19" t="s">
        <v>222</v>
      </c>
      <c r="D97" s="19" t="s">
        <v>209</v>
      </c>
      <c r="E97" s="62"/>
      <c r="F97" s="91">
        <v>11</v>
      </c>
      <c r="G97" s="62"/>
      <c r="H97" s="62"/>
    </row>
    <row r="98" spans="1:8" x14ac:dyDescent="0.25">
      <c r="A98" s="13">
        <v>40</v>
      </c>
      <c r="B98" s="19" t="s">
        <v>226</v>
      </c>
      <c r="C98" s="19" t="s">
        <v>224</v>
      </c>
      <c r="D98" s="19" t="s">
        <v>225</v>
      </c>
      <c r="E98" s="62"/>
      <c r="F98" s="91">
        <v>11</v>
      </c>
      <c r="G98" s="62"/>
      <c r="H98" s="62"/>
    </row>
    <row r="99" spans="1:8" x14ac:dyDescent="0.25">
      <c r="A99" s="13">
        <v>41</v>
      </c>
      <c r="B99" s="19" t="s">
        <v>229</v>
      </c>
      <c r="C99" s="19" t="s">
        <v>227</v>
      </c>
      <c r="D99" s="19" t="s">
        <v>228</v>
      </c>
      <c r="E99" s="62"/>
      <c r="F99" s="91">
        <v>11</v>
      </c>
      <c r="G99" s="62"/>
      <c r="H99" s="62"/>
    </row>
    <row r="100" spans="1:8" x14ac:dyDescent="0.25">
      <c r="A100" s="13">
        <v>42</v>
      </c>
      <c r="B100" s="30">
        <v>1533016432</v>
      </c>
      <c r="C100" s="30" t="s">
        <v>1544</v>
      </c>
      <c r="D100" s="30" t="s">
        <v>1545</v>
      </c>
      <c r="E100" s="93"/>
      <c r="F100" s="91" t="s">
        <v>1636</v>
      </c>
      <c r="G100" s="91"/>
      <c r="H100" s="91"/>
    </row>
    <row r="101" spans="1:8" x14ac:dyDescent="0.25">
      <c r="A101" s="13">
        <v>43</v>
      </c>
      <c r="B101" s="12" t="s">
        <v>333</v>
      </c>
      <c r="C101" s="12" t="s">
        <v>331</v>
      </c>
      <c r="D101" s="12" t="s">
        <v>332</v>
      </c>
      <c r="E101" s="63"/>
      <c r="F101" s="91">
        <v>11</v>
      </c>
      <c r="G101" s="62"/>
      <c r="H101" s="62"/>
    </row>
    <row r="102" spans="1:8" x14ac:dyDescent="0.25">
      <c r="A102" s="74">
        <v>44</v>
      </c>
      <c r="B102" s="75" t="s">
        <v>1603</v>
      </c>
      <c r="C102" s="75" t="s">
        <v>1604</v>
      </c>
      <c r="D102" s="75" t="s">
        <v>1605</v>
      </c>
      <c r="E102" s="92"/>
      <c r="F102" s="92" t="s">
        <v>1636</v>
      </c>
      <c r="G102" s="92"/>
      <c r="H102" s="92"/>
    </row>
    <row r="103" spans="1:8" x14ac:dyDescent="0.25">
      <c r="A103" s="17"/>
      <c r="B103" s="46"/>
      <c r="C103" s="46"/>
      <c r="D103" s="46"/>
      <c r="E103" s="108" t="s">
        <v>1577</v>
      </c>
      <c r="F103" s="108"/>
      <c r="G103" s="108"/>
      <c r="H103" s="7"/>
    </row>
    <row r="104" spans="1:8" x14ac:dyDescent="0.25">
      <c r="A104" s="17"/>
      <c r="B104" s="46"/>
      <c r="C104" s="46"/>
      <c r="D104" s="46"/>
      <c r="E104" s="98" t="s">
        <v>1635</v>
      </c>
      <c r="F104" s="7"/>
    </row>
    <row r="105" spans="1:8" s="1" customFormat="1" x14ac:dyDescent="0.25">
      <c r="A105" s="11"/>
      <c r="B105" s="5"/>
      <c r="C105" s="6"/>
      <c r="D105" s="5"/>
      <c r="E105"/>
      <c r="F105"/>
      <c r="G105"/>
      <c r="H105"/>
    </row>
    <row r="106" spans="1:8" s="1" customFormat="1" ht="15.75" x14ac:dyDescent="0.25">
      <c r="A106" s="28" t="s">
        <v>478</v>
      </c>
      <c r="B106" s="22"/>
      <c r="C106" s="23"/>
      <c r="D106" s="22"/>
      <c r="E106" s="26"/>
      <c r="F106" s="33"/>
      <c r="G106" s="33"/>
      <c r="H106" s="35"/>
    </row>
    <row r="107" spans="1:8" s="33" customFormat="1" ht="15.75" x14ac:dyDescent="0.25">
      <c r="A107" s="28" t="s">
        <v>484</v>
      </c>
      <c r="B107" s="22"/>
      <c r="C107" s="23"/>
      <c r="D107" s="22"/>
      <c r="E107" s="26"/>
      <c r="H107" s="35"/>
    </row>
    <row r="108" spans="1:8" s="33" customFormat="1" ht="15.75" x14ac:dyDescent="0.25">
      <c r="A108" s="27" t="s">
        <v>1116</v>
      </c>
      <c r="B108" s="22"/>
      <c r="C108" s="23"/>
      <c r="D108" s="116" t="s">
        <v>1612</v>
      </c>
      <c r="E108" s="116"/>
      <c r="F108" s="116"/>
      <c r="G108" s="116"/>
      <c r="H108" s="35"/>
    </row>
    <row r="109" spans="1:8" ht="15.75" x14ac:dyDescent="0.25">
      <c r="A109" s="101" t="s">
        <v>1167</v>
      </c>
      <c r="B109" s="101"/>
      <c r="C109" s="101"/>
      <c r="D109" s="29"/>
      <c r="E109" s="34"/>
      <c r="F109" s="33"/>
      <c r="G109" s="33"/>
      <c r="H109" s="35"/>
    </row>
    <row r="110" spans="1:8" s="33" customFormat="1" ht="15.75" x14ac:dyDescent="0.25">
      <c r="A110" s="27"/>
      <c r="B110" s="27"/>
      <c r="C110" s="27"/>
      <c r="D110" s="29"/>
      <c r="E110" s="34"/>
      <c r="H110" s="35"/>
    </row>
    <row r="111" spans="1:8" s="33" customFormat="1" ht="15.75" x14ac:dyDescent="0.25">
      <c r="A111" s="54"/>
      <c r="B111" s="54" t="s">
        <v>1574</v>
      </c>
      <c r="C111" s="54"/>
      <c r="D111" s="56"/>
      <c r="E111" s="106" t="s">
        <v>1614</v>
      </c>
      <c r="F111" s="107"/>
      <c r="H111" s="35"/>
    </row>
    <row r="112" spans="1:8" s="33" customFormat="1" ht="15.75" x14ac:dyDescent="0.25">
      <c r="A112" s="54"/>
      <c r="B112" s="54" t="s">
        <v>1575</v>
      </c>
      <c r="C112" s="54"/>
      <c r="D112" s="56"/>
      <c r="E112" s="104" t="s">
        <v>1607</v>
      </c>
      <c r="F112" s="105"/>
      <c r="H112" s="35"/>
    </row>
    <row r="113" spans="1:8" s="33" customFormat="1" ht="15.75" x14ac:dyDescent="0.25">
      <c r="A113" s="66" t="s">
        <v>481</v>
      </c>
      <c r="B113" s="67" t="s">
        <v>482</v>
      </c>
      <c r="C113" s="67" t="s">
        <v>0</v>
      </c>
      <c r="D113" s="67" t="s">
        <v>483</v>
      </c>
      <c r="E113" s="68" t="s">
        <v>1630</v>
      </c>
      <c r="F113" s="69" t="s">
        <v>1633</v>
      </c>
      <c r="G113" s="89" t="s">
        <v>1631</v>
      </c>
      <c r="H113" s="90" t="s">
        <v>1634</v>
      </c>
    </row>
    <row r="114" spans="1:8" s="33" customFormat="1" x14ac:dyDescent="0.25">
      <c r="A114" s="13">
        <v>1</v>
      </c>
      <c r="B114" s="19" t="s">
        <v>234</v>
      </c>
      <c r="C114" s="19" t="s">
        <v>233</v>
      </c>
      <c r="D114" s="19" t="s">
        <v>228</v>
      </c>
      <c r="E114" s="76"/>
      <c r="F114" s="97">
        <v>11</v>
      </c>
      <c r="G114" s="62"/>
      <c r="H114" s="62"/>
    </row>
    <row r="115" spans="1:8" s="33" customFormat="1" x14ac:dyDescent="0.25">
      <c r="A115" s="13">
        <v>2</v>
      </c>
      <c r="B115" s="19" t="s">
        <v>238</v>
      </c>
      <c r="C115" s="19" t="s">
        <v>236</v>
      </c>
      <c r="D115" s="19" t="s">
        <v>237</v>
      </c>
      <c r="E115" s="63"/>
      <c r="F115" s="91">
        <v>11</v>
      </c>
      <c r="G115" s="62"/>
      <c r="H115" s="62"/>
    </row>
    <row r="116" spans="1:8" s="33" customFormat="1" x14ac:dyDescent="0.25">
      <c r="A116" s="13">
        <v>3</v>
      </c>
      <c r="B116" s="19" t="s">
        <v>242</v>
      </c>
      <c r="C116" s="19" t="s">
        <v>240</v>
      </c>
      <c r="D116" s="19" t="s">
        <v>241</v>
      </c>
      <c r="E116" s="63"/>
      <c r="F116" s="91">
        <v>11</v>
      </c>
      <c r="G116" s="62"/>
      <c r="H116" s="62"/>
    </row>
    <row r="117" spans="1:8" s="33" customFormat="1" x14ac:dyDescent="0.25">
      <c r="A117" s="13">
        <v>4</v>
      </c>
      <c r="B117" s="19" t="s">
        <v>244</v>
      </c>
      <c r="C117" s="19" t="s">
        <v>243</v>
      </c>
      <c r="D117" s="19" t="s">
        <v>58</v>
      </c>
      <c r="E117" s="94"/>
      <c r="F117" s="91" t="s">
        <v>1636</v>
      </c>
      <c r="G117" s="91"/>
      <c r="H117" s="91"/>
    </row>
    <row r="118" spans="1:8" s="33" customFormat="1" ht="19.5" customHeight="1" x14ac:dyDescent="0.25">
      <c r="A118" s="13">
        <v>5</v>
      </c>
      <c r="B118" s="19" t="s">
        <v>247</v>
      </c>
      <c r="C118" s="19" t="s">
        <v>245</v>
      </c>
      <c r="D118" s="19" t="s">
        <v>246</v>
      </c>
      <c r="E118" s="63"/>
      <c r="F118" s="91">
        <v>12</v>
      </c>
      <c r="G118" s="62"/>
      <c r="H118" s="62"/>
    </row>
    <row r="119" spans="1:8" s="33" customFormat="1" x14ac:dyDescent="0.25">
      <c r="A119" s="13">
        <v>6</v>
      </c>
      <c r="B119" s="19" t="s">
        <v>1133</v>
      </c>
      <c r="C119" s="19" t="s">
        <v>805</v>
      </c>
      <c r="D119" s="19" t="s">
        <v>1134</v>
      </c>
      <c r="E119" s="94"/>
      <c r="F119" s="91" t="s">
        <v>1636</v>
      </c>
      <c r="G119" s="91"/>
      <c r="H119" s="91"/>
    </row>
    <row r="120" spans="1:8" x14ac:dyDescent="0.25">
      <c r="A120" s="13">
        <v>7</v>
      </c>
      <c r="B120" s="19" t="s">
        <v>255</v>
      </c>
      <c r="C120" s="19" t="s">
        <v>251</v>
      </c>
      <c r="D120" s="19" t="s">
        <v>254</v>
      </c>
      <c r="E120" s="94"/>
      <c r="F120" s="91" t="s">
        <v>1636</v>
      </c>
      <c r="G120" s="91"/>
      <c r="H120" s="91"/>
    </row>
    <row r="121" spans="1:8" x14ac:dyDescent="0.25">
      <c r="A121" s="13">
        <v>8</v>
      </c>
      <c r="B121" s="19" t="s">
        <v>253</v>
      </c>
      <c r="C121" s="19" t="s">
        <v>251</v>
      </c>
      <c r="D121" s="19" t="s">
        <v>252</v>
      </c>
      <c r="E121" s="63"/>
      <c r="F121" s="91">
        <v>11</v>
      </c>
      <c r="G121" s="62"/>
      <c r="H121" s="62"/>
    </row>
    <row r="122" spans="1:8" x14ac:dyDescent="0.25">
      <c r="A122" s="13">
        <v>9</v>
      </c>
      <c r="B122" s="19" t="s">
        <v>1135</v>
      </c>
      <c r="C122" s="19" t="s">
        <v>473</v>
      </c>
      <c r="D122" s="19" t="s">
        <v>120</v>
      </c>
      <c r="E122" s="63"/>
      <c r="F122" s="91">
        <v>13</v>
      </c>
      <c r="G122" s="62"/>
      <c r="H122" s="62"/>
    </row>
    <row r="123" spans="1:8" x14ac:dyDescent="0.25">
      <c r="A123" s="13">
        <v>10</v>
      </c>
      <c r="B123" s="19" t="s">
        <v>1292</v>
      </c>
      <c r="C123" s="19" t="s">
        <v>1293</v>
      </c>
      <c r="D123" s="19" t="s">
        <v>1294</v>
      </c>
      <c r="E123" s="91"/>
      <c r="F123" s="91" t="s">
        <v>1636</v>
      </c>
      <c r="G123" s="91"/>
      <c r="H123" s="91"/>
    </row>
    <row r="124" spans="1:8" x14ac:dyDescent="0.25">
      <c r="A124" s="13">
        <v>11</v>
      </c>
      <c r="B124" s="19" t="s">
        <v>259</v>
      </c>
      <c r="C124" s="19" t="s">
        <v>257</v>
      </c>
      <c r="D124" s="19" t="s">
        <v>258</v>
      </c>
      <c r="E124" s="63"/>
      <c r="F124" s="91">
        <v>11</v>
      </c>
      <c r="G124" s="62"/>
      <c r="H124" s="62"/>
    </row>
    <row r="125" spans="1:8" x14ac:dyDescent="0.25">
      <c r="A125" s="13">
        <v>12</v>
      </c>
      <c r="B125" s="19" t="s">
        <v>265</v>
      </c>
      <c r="C125" s="19" t="s">
        <v>264</v>
      </c>
      <c r="D125" s="19" t="s">
        <v>67</v>
      </c>
      <c r="E125" s="94"/>
      <c r="F125" s="91" t="s">
        <v>1636</v>
      </c>
      <c r="G125" s="91"/>
      <c r="H125" s="91"/>
    </row>
    <row r="126" spans="1:8" x14ac:dyDescent="0.25">
      <c r="A126" s="13">
        <v>13</v>
      </c>
      <c r="B126" s="19" t="s">
        <v>270</v>
      </c>
      <c r="C126" s="19" t="s">
        <v>263</v>
      </c>
      <c r="D126" s="19" t="s">
        <v>269</v>
      </c>
      <c r="E126" s="63"/>
      <c r="F126" s="91">
        <v>11</v>
      </c>
      <c r="G126" s="62"/>
      <c r="H126" s="62"/>
    </row>
    <row r="127" spans="1:8" x14ac:dyDescent="0.25">
      <c r="A127" s="13">
        <v>14</v>
      </c>
      <c r="B127" s="19" t="s">
        <v>273</v>
      </c>
      <c r="C127" s="19" t="s">
        <v>271</v>
      </c>
      <c r="D127" s="19" t="s">
        <v>272</v>
      </c>
      <c r="E127" s="63"/>
      <c r="F127" s="91">
        <v>12</v>
      </c>
      <c r="G127" s="62"/>
      <c r="H127" s="62"/>
    </row>
    <row r="128" spans="1:8" x14ac:dyDescent="0.25">
      <c r="A128" s="13">
        <v>15</v>
      </c>
      <c r="B128" s="19" t="s">
        <v>275</v>
      </c>
      <c r="C128" s="19" t="s">
        <v>274</v>
      </c>
      <c r="D128" s="19" t="s">
        <v>76</v>
      </c>
      <c r="E128" s="94"/>
      <c r="F128" s="91" t="s">
        <v>1636</v>
      </c>
      <c r="G128" s="91"/>
      <c r="H128" s="91"/>
    </row>
    <row r="129" spans="1:8" s="33" customFormat="1" x14ac:dyDescent="0.25">
      <c r="A129" s="13">
        <v>16</v>
      </c>
      <c r="B129" s="19" t="s">
        <v>277</v>
      </c>
      <c r="C129" s="19" t="s">
        <v>276</v>
      </c>
      <c r="D129" s="19" t="s">
        <v>266</v>
      </c>
      <c r="E129" s="63"/>
      <c r="F129" s="91">
        <v>11</v>
      </c>
      <c r="G129" s="62"/>
      <c r="H129" s="62"/>
    </row>
    <row r="130" spans="1:8" x14ac:dyDescent="0.25">
      <c r="A130" s="13">
        <v>17</v>
      </c>
      <c r="B130" s="19" t="s">
        <v>1136</v>
      </c>
      <c r="C130" s="19" t="s">
        <v>1137</v>
      </c>
      <c r="D130" s="19" t="s">
        <v>376</v>
      </c>
      <c r="E130" s="63"/>
      <c r="F130" s="91">
        <v>11</v>
      </c>
      <c r="G130" s="62"/>
      <c r="H130" s="88"/>
    </row>
    <row r="131" spans="1:8" x14ac:dyDescent="0.25">
      <c r="A131" s="13">
        <v>18</v>
      </c>
      <c r="B131" s="19" t="s">
        <v>294</v>
      </c>
      <c r="C131" s="19" t="s">
        <v>292</v>
      </c>
      <c r="D131" s="19" t="s">
        <v>293</v>
      </c>
      <c r="E131" s="63"/>
      <c r="F131" s="91">
        <v>12</v>
      </c>
      <c r="G131" s="62"/>
      <c r="H131" s="88"/>
    </row>
    <row r="132" spans="1:8" x14ac:dyDescent="0.25">
      <c r="A132" s="13">
        <v>19</v>
      </c>
      <c r="B132" s="19" t="s">
        <v>297</v>
      </c>
      <c r="C132" s="19" t="s">
        <v>295</v>
      </c>
      <c r="D132" s="19" t="s">
        <v>296</v>
      </c>
      <c r="E132" s="63"/>
      <c r="F132" s="91">
        <v>11</v>
      </c>
      <c r="G132" s="62"/>
      <c r="H132" s="88"/>
    </row>
    <row r="133" spans="1:8" x14ac:dyDescent="0.25">
      <c r="A133" s="13">
        <v>20</v>
      </c>
      <c r="B133" s="19" t="s">
        <v>304</v>
      </c>
      <c r="C133" s="19" t="s">
        <v>302</v>
      </c>
      <c r="D133" s="19" t="s">
        <v>303</v>
      </c>
      <c r="E133" s="63"/>
      <c r="F133" s="91">
        <v>11</v>
      </c>
      <c r="G133" s="62"/>
      <c r="H133" s="88"/>
    </row>
    <row r="134" spans="1:8" x14ac:dyDescent="0.25">
      <c r="A134" s="13">
        <v>21</v>
      </c>
      <c r="B134" s="19" t="s">
        <v>307</v>
      </c>
      <c r="C134" s="19" t="s">
        <v>305</v>
      </c>
      <c r="D134" s="19" t="s">
        <v>306</v>
      </c>
      <c r="E134" s="63"/>
      <c r="F134" s="91">
        <v>11</v>
      </c>
      <c r="G134" s="62"/>
      <c r="H134" s="88"/>
    </row>
    <row r="135" spans="1:8" x14ac:dyDescent="0.25">
      <c r="A135" s="13">
        <v>22</v>
      </c>
      <c r="B135" s="19" t="s">
        <v>310</v>
      </c>
      <c r="C135" s="19" t="s">
        <v>308</v>
      </c>
      <c r="D135" s="19" t="s">
        <v>309</v>
      </c>
      <c r="E135" s="63"/>
      <c r="F135" s="91">
        <v>10</v>
      </c>
      <c r="G135" s="62"/>
      <c r="H135" s="88"/>
    </row>
    <row r="136" spans="1:8" x14ac:dyDescent="0.25">
      <c r="A136" s="13">
        <v>23</v>
      </c>
      <c r="B136" s="19" t="s">
        <v>314</v>
      </c>
      <c r="C136" s="19" t="s">
        <v>312</v>
      </c>
      <c r="D136" s="19" t="s">
        <v>313</v>
      </c>
      <c r="E136" s="76"/>
      <c r="F136" s="97">
        <v>11</v>
      </c>
      <c r="G136" s="62"/>
      <c r="H136" s="88"/>
    </row>
    <row r="137" spans="1:8" x14ac:dyDescent="0.25">
      <c r="A137" s="13">
        <v>24</v>
      </c>
      <c r="B137" s="19" t="s">
        <v>317</v>
      </c>
      <c r="C137" s="19" t="s">
        <v>315</v>
      </c>
      <c r="D137" s="19" t="s">
        <v>316</v>
      </c>
      <c r="E137" s="63"/>
      <c r="F137" s="91">
        <v>10</v>
      </c>
      <c r="G137" s="62"/>
      <c r="H137" s="88"/>
    </row>
    <row r="138" spans="1:8" x14ac:dyDescent="0.25">
      <c r="A138" s="13">
        <v>25</v>
      </c>
      <c r="B138" s="19" t="s">
        <v>319</v>
      </c>
      <c r="C138" s="19" t="s">
        <v>318</v>
      </c>
      <c r="D138" s="19" t="s">
        <v>132</v>
      </c>
      <c r="E138" s="63"/>
      <c r="F138" s="91">
        <v>11</v>
      </c>
      <c r="G138" s="62"/>
      <c r="H138" s="88"/>
    </row>
    <row r="139" spans="1:8" x14ac:dyDescent="0.25">
      <c r="A139" s="13">
        <v>26</v>
      </c>
      <c r="B139" s="19" t="s">
        <v>322</v>
      </c>
      <c r="C139" s="19" t="s">
        <v>320</v>
      </c>
      <c r="D139" s="19" t="s">
        <v>321</v>
      </c>
      <c r="E139" s="63"/>
      <c r="F139" s="91">
        <v>11</v>
      </c>
      <c r="G139" s="62"/>
      <c r="H139" s="88"/>
    </row>
    <row r="140" spans="1:8" x14ac:dyDescent="0.25">
      <c r="A140" s="13">
        <v>27</v>
      </c>
      <c r="B140" s="19" t="s">
        <v>326</v>
      </c>
      <c r="C140" s="19" t="s">
        <v>324</v>
      </c>
      <c r="D140" s="19" t="s">
        <v>325</v>
      </c>
      <c r="E140" s="63"/>
      <c r="F140" s="91">
        <v>10</v>
      </c>
      <c r="G140" s="62"/>
      <c r="H140" s="88"/>
    </row>
    <row r="141" spans="1:8" x14ac:dyDescent="0.25">
      <c r="A141" s="13">
        <v>28</v>
      </c>
      <c r="B141" s="19" t="s">
        <v>328</v>
      </c>
      <c r="C141" s="19" t="s">
        <v>327</v>
      </c>
      <c r="D141" s="19" t="s">
        <v>214</v>
      </c>
      <c r="E141" s="63"/>
      <c r="F141" s="91">
        <v>11</v>
      </c>
      <c r="G141" s="62"/>
      <c r="H141" s="88"/>
    </row>
    <row r="142" spans="1:8" x14ac:dyDescent="0.25">
      <c r="A142" s="13">
        <v>29</v>
      </c>
      <c r="B142" s="19" t="s">
        <v>336</v>
      </c>
      <c r="C142" s="19" t="s">
        <v>334</v>
      </c>
      <c r="D142" s="19" t="s">
        <v>335</v>
      </c>
      <c r="E142" s="63"/>
      <c r="F142" s="91">
        <v>11</v>
      </c>
      <c r="G142" s="62"/>
      <c r="H142" s="88"/>
    </row>
    <row r="143" spans="1:8" x14ac:dyDescent="0.25">
      <c r="A143" s="13">
        <v>30</v>
      </c>
      <c r="B143" s="19" t="s">
        <v>1138</v>
      </c>
      <c r="C143" s="19" t="s">
        <v>337</v>
      </c>
      <c r="D143" s="19" t="s">
        <v>338</v>
      </c>
      <c r="E143" s="94"/>
      <c r="F143" s="91" t="s">
        <v>1636</v>
      </c>
      <c r="G143" s="91"/>
      <c r="H143" s="95"/>
    </row>
    <row r="144" spans="1:8" x14ac:dyDescent="0.25">
      <c r="A144" s="13">
        <v>31</v>
      </c>
      <c r="B144" s="19" t="s">
        <v>341</v>
      </c>
      <c r="C144" s="19" t="s">
        <v>339</v>
      </c>
      <c r="D144" s="19" t="s">
        <v>340</v>
      </c>
      <c r="E144" s="63"/>
      <c r="F144" s="91">
        <v>14</v>
      </c>
      <c r="G144" s="62"/>
      <c r="H144" s="62"/>
    </row>
    <row r="145" spans="1:8" x14ac:dyDescent="0.25">
      <c r="A145" s="13">
        <v>32</v>
      </c>
      <c r="B145" s="19" t="s">
        <v>349</v>
      </c>
      <c r="C145" s="19" t="s">
        <v>347</v>
      </c>
      <c r="D145" s="19" t="s">
        <v>348</v>
      </c>
      <c r="E145" s="63"/>
      <c r="F145" s="91">
        <v>11</v>
      </c>
      <c r="G145" s="62"/>
      <c r="H145" s="62"/>
    </row>
    <row r="146" spans="1:8" x14ac:dyDescent="0.25">
      <c r="A146" s="13">
        <v>33</v>
      </c>
      <c r="B146" s="19" t="s">
        <v>357</v>
      </c>
      <c r="C146" s="19" t="s">
        <v>355</v>
      </c>
      <c r="D146" s="19" t="s">
        <v>356</v>
      </c>
      <c r="E146" s="94"/>
      <c r="F146" s="91" t="s">
        <v>1636</v>
      </c>
      <c r="G146" s="91"/>
      <c r="H146" s="91"/>
    </row>
    <row r="147" spans="1:8" x14ac:dyDescent="0.25">
      <c r="A147" s="13">
        <v>34</v>
      </c>
      <c r="B147" s="19" t="s">
        <v>361</v>
      </c>
      <c r="C147" s="19" t="s">
        <v>359</v>
      </c>
      <c r="D147" s="19" t="s">
        <v>360</v>
      </c>
      <c r="E147" s="63"/>
      <c r="F147" s="91">
        <v>11</v>
      </c>
      <c r="G147" s="62"/>
      <c r="H147" s="62"/>
    </row>
    <row r="148" spans="1:8" x14ac:dyDescent="0.25">
      <c r="A148" s="13">
        <v>35</v>
      </c>
      <c r="B148" s="19" t="s">
        <v>1534</v>
      </c>
      <c r="C148" s="19" t="s">
        <v>362</v>
      </c>
      <c r="D148" s="19" t="s">
        <v>1533</v>
      </c>
      <c r="E148" s="63"/>
      <c r="F148" s="91">
        <v>11</v>
      </c>
      <c r="G148" s="62"/>
      <c r="H148" s="62"/>
    </row>
    <row r="149" spans="1:8" x14ac:dyDescent="0.25">
      <c r="A149" s="13">
        <v>36</v>
      </c>
      <c r="B149" s="19" t="s">
        <v>377</v>
      </c>
      <c r="C149" s="19" t="s">
        <v>375</v>
      </c>
      <c r="D149" s="19" t="s">
        <v>376</v>
      </c>
      <c r="E149" s="62"/>
      <c r="F149" s="91">
        <v>11</v>
      </c>
      <c r="G149" s="62"/>
      <c r="H149" s="62"/>
    </row>
    <row r="150" spans="1:8" x14ac:dyDescent="0.25">
      <c r="A150" s="72">
        <v>37</v>
      </c>
      <c r="B150" s="61" t="s">
        <v>405</v>
      </c>
      <c r="C150" s="61" t="s">
        <v>404</v>
      </c>
      <c r="D150" s="61" t="s">
        <v>138</v>
      </c>
      <c r="E150" s="64"/>
      <c r="F150" s="92">
        <v>14</v>
      </c>
      <c r="G150" s="64"/>
      <c r="H150" s="64"/>
    </row>
    <row r="151" spans="1:8" x14ac:dyDescent="0.25">
      <c r="A151" s="17"/>
      <c r="B151" s="2"/>
      <c r="C151" s="2" t="s">
        <v>1629</v>
      </c>
      <c r="D151" s="2" t="s">
        <v>256</v>
      </c>
      <c r="E151" s="7"/>
      <c r="F151" s="117">
        <v>11</v>
      </c>
      <c r="G151" s="117"/>
      <c r="H151" s="117"/>
    </row>
    <row r="152" spans="1:8" x14ac:dyDescent="0.25">
      <c r="A152" s="17"/>
      <c r="B152" s="18"/>
      <c r="C152" s="18"/>
      <c r="D152" s="18"/>
      <c r="E152" s="7"/>
      <c r="F152" s="7"/>
      <c r="G152" s="7"/>
      <c r="H152" s="7"/>
    </row>
    <row r="153" spans="1:8" ht="15.75" x14ac:dyDescent="0.25">
      <c r="A153" s="28" t="s">
        <v>478</v>
      </c>
      <c r="B153" s="22"/>
      <c r="C153" s="23"/>
      <c r="D153" s="22"/>
      <c r="E153" s="26"/>
      <c r="F153" s="33"/>
      <c r="G153" s="33"/>
      <c r="H153" s="35"/>
    </row>
    <row r="154" spans="1:8" ht="15.75" x14ac:dyDescent="0.25">
      <c r="A154" s="28" t="s">
        <v>484</v>
      </c>
      <c r="B154" s="22"/>
      <c r="C154" s="23"/>
      <c r="D154" s="22"/>
      <c r="E154" s="26"/>
      <c r="F154" s="33"/>
      <c r="G154" s="33"/>
      <c r="H154" s="35"/>
    </row>
    <row r="155" spans="1:8" ht="15.75" x14ac:dyDescent="0.25">
      <c r="A155" s="27" t="s">
        <v>1116</v>
      </c>
      <c r="B155" s="22"/>
      <c r="C155" s="23"/>
      <c r="D155" s="116" t="s">
        <v>1612</v>
      </c>
      <c r="E155" s="116"/>
      <c r="F155" s="116"/>
      <c r="G155" s="116"/>
      <c r="H155" s="35"/>
    </row>
    <row r="156" spans="1:8" ht="15.75" x14ac:dyDescent="0.25">
      <c r="A156" s="101" t="s">
        <v>1167</v>
      </c>
      <c r="B156" s="101"/>
      <c r="C156" s="101"/>
      <c r="D156" s="29"/>
      <c r="E156" s="34"/>
      <c r="F156" s="33"/>
      <c r="G156" s="33"/>
      <c r="H156" s="35"/>
    </row>
    <row r="157" spans="1:8" s="33" customFormat="1" ht="15.75" x14ac:dyDescent="0.25">
      <c r="A157" s="27"/>
      <c r="B157" s="27"/>
      <c r="C157" s="27"/>
      <c r="D157" s="29"/>
      <c r="E157" s="34"/>
      <c r="H157" s="35"/>
    </row>
    <row r="158" spans="1:8" ht="15.75" x14ac:dyDescent="0.25">
      <c r="A158" s="54"/>
      <c r="B158" s="54" t="s">
        <v>1574</v>
      </c>
      <c r="C158" s="54"/>
      <c r="D158" s="56"/>
      <c r="E158" s="106" t="s">
        <v>1615</v>
      </c>
      <c r="F158" s="107"/>
      <c r="G158" s="33"/>
      <c r="H158" s="35"/>
    </row>
    <row r="159" spans="1:8" s="33" customFormat="1" ht="15.75" x14ac:dyDescent="0.25">
      <c r="A159" s="54"/>
      <c r="B159" s="54" t="s">
        <v>1575</v>
      </c>
      <c r="C159" s="54"/>
      <c r="D159" s="56"/>
      <c r="E159" s="104" t="s">
        <v>1607</v>
      </c>
      <c r="F159" s="105"/>
      <c r="H159" s="35"/>
    </row>
    <row r="160" spans="1:8" s="33" customFormat="1" ht="15.75" x14ac:dyDescent="0.25">
      <c r="A160" s="66" t="s">
        <v>481</v>
      </c>
      <c r="B160" s="67" t="s">
        <v>482</v>
      </c>
      <c r="C160" s="67" t="s">
        <v>0</v>
      </c>
      <c r="D160" s="67" t="s">
        <v>483</v>
      </c>
      <c r="E160" s="68" t="s">
        <v>1631</v>
      </c>
      <c r="F160" s="69" t="s">
        <v>1632</v>
      </c>
      <c r="G160" s="89" t="s">
        <v>1630</v>
      </c>
      <c r="H160" s="71" t="s">
        <v>1634</v>
      </c>
    </row>
    <row r="161" spans="1:16" s="33" customFormat="1" x14ac:dyDescent="0.25">
      <c r="A161" s="13">
        <v>1</v>
      </c>
      <c r="B161" s="19" t="s">
        <v>366</v>
      </c>
      <c r="C161" s="19" t="s">
        <v>235</v>
      </c>
      <c r="D161" s="19" t="s">
        <v>76</v>
      </c>
      <c r="E161" s="62"/>
      <c r="F161" s="62">
        <v>11</v>
      </c>
      <c r="G161" s="62"/>
      <c r="H161" s="62"/>
    </row>
    <row r="162" spans="1:16" s="33" customFormat="1" x14ac:dyDescent="0.25">
      <c r="A162" s="13">
        <v>2</v>
      </c>
      <c r="B162" s="19" t="s">
        <v>367</v>
      </c>
      <c r="C162" s="19" t="s">
        <v>346</v>
      </c>
      <c r="D162" s="19" t="s">
        <v>120</v>
      </c>
      <c r="E162" s="62"/>
      <c r="F162" s="62">
        <v>11</v>
      </c>
      <c r="G162" s="62"/>
      <c r="H162" s="62"/>
    </row>
    <row r="163" spans="1:16" s="33" customFormat="1" x14ac:dyDescent="0.25">
      <c r="A163" s="13">
        <v>3</v>
      </c>
      <c r="B163" s="19" t="s">
        <v>371</v>
      </c>
      <c r="C163" s="19" t="s">
        <v>369</v>
      </c>
      <c r="D163" s="19" t="s">
        <v>370</v>
      </c>
      <c r="E163" s="62"/>
      <c r="F163" s="62">
        <v>11</v>
      </c>
      <c r="G163" s="62"/>
      <c r="H163" s="62"/>
    </row>
    <row r="164" spans="1:16" s="33" customFormat="1" x14ac:dyDescent="0.25">
      <c r="A164" s="13">
        <v>4</v>
      </c>
      <c r="B164" s="19" t="s">
        <v>1139</v>
      </c>
      <c r="C164" s="19" t="s">
        <v>1140</v>
      </c>
      <c r="D164" s="19" t="s">
        <v>1141</v>
      </c>
      <c r="E164" s="62"/>
      <c r="F164" s="62">
        <v>12</v>
      </c>
      <c r="G164" s="62"/>
      <c r="H164" s="62"/>
    </row>
    <row r="165" spans="1:16" s="33" customFormat="1" x14ac:dyDescent="0.25">
      <c r="A165" s="13">
        <v>5</v>
      </c>
      <c r="B165" s="12" t="s">
        <v>365</v>
      </c>
      <c r="C165" s="12" t="s">
        <v>363</v>
      </c>
      <c r="D165" s="12" t="s">
        <v>364</v>
      </c>
      <c r="E165" s="63"/>
      <c r="F165" s="62">
        <v>11</v>
      </c>
      <c r="G165" s="62"/>
      <c r="H165" s="62"/>
    </row>
    <row r="166" spans="1:16" s="33" customFormat="1" x14ac:dyDescent="0.25">
      <c r="A166" s="13">
        <v>6</v>
      </c>
      <c r="B166" s="19" t="s">
        <v>379</v>
      </c>
      <c r="C166" s="19" t="s">
        <v>378</v>
      </c>
      <c r="D166" s="19" t="s">
        <v>214</v>
      </c>
      <c r="E166" s="62"/>
      <c r="F166" s="62">
        <v>11</v>
      </c>
      <c r="G166" s="62"/>
      <c r="H166" s="62"/>
    </row>
    <row r="167" spans="1:16" s="33" customFormat="1" ht="19.5" customHeight="1" x14ac:dyDescent="0.25">
      <c r="A167" s="13">
        <v>7</v>
      </c>
      <c r="B167" s="19" t="s">
        <v>382</v>
      </c>
      <c r="C167" s="19" t="s">
        <v>380</v>
      </c>
      <c r="D167" s="19" t="s">
        <v>381</v>
      </c>
      <c r="E167" s="62"/>
      <c r="F167" s="62">
        <v>11</v>
      </c>
      <c r="G167" s="62"/>
      <c r="H167" s="62"/>
    </row>
    <row r="168" spans="1:16" s="33" customFormat="1" x14ac:dyDescent="0.25">
      <c r="A168" s="13">
        <v>8</v>
      </c>
      <c r="B168" s="19" t="s">
        <v>384</v>
      </c>
      <c r="C168" s="19" t="s">
        <v>383</v>
      </c>
      <c r="D168" s="19" t="s">
        <v>205</v>
      </c>
      <c r="E168" s="91"/>
      <c r="F168" s="62">
        <v>11</v>
      </c>
      <c r="G168" s="73"/>
      <c r="H168" s="91"/>
    </row>
    <row r="169" spans="1:16" x14ac:dyDescent="0.25">
      <c r="A169" s="13">
        <v>9</v>
      </c>
      <c r="B169" s="19" t="s">
        <v>386</v>
      </c>
      <c r="C169" s="19" t="s">
        <v>385</v>
      </c>
      <c r="D169" s="19" t="s">
        <v>2</v>
      </c>
      <c r="E169" s="62"/>
      <c r="F169" s="62">
        <v>11</v>
      </c>
      <c r="G169" s="62"/>
      <c r="H169" s="62"/>
    </row>
    <row r="170" spans="1:16" x14ac:dyDescent="0.25">
      <c r="A170" s="13">
        <v>10</v>
      </c>
      <c r="B170" s="19" t="s">
        <v>389</v>
      </c>
      <c r="C170" s="19" t="s">
        <v>387</v>
      </c>
      <c r="D170" s="19" t="s">
        <v>388</v>
      </c>
      <c r="E170" s="62"/>
      <c r="F170" s="62">
        <v>11</v>
      </c>
      <c r="G170" s="62"/>
      <c r="H170" s="62"/>
    </row>
    <row r="171" spans="1:16" x14ac:dyDescent="0.25">
      <c r="A171" s="13">
        <v>11</v>
      </c>
      <c r="B171" s="19" t="s">
        <v>391</v>
      </c>
      <c r="C171" s="19" t="s">
        <v>390</v>
      </c>
      <c r="D171" s="19" t="s">
        <v>4</v>
      </c>
      <c r="E171" s="62"/>
      <c r="F171" s="62">
        <v>13</v>
      </c>
      <c r="G171" s="62"/>
      <c r="H171" s="62"/>
    </row>
    <row r="172" spans="1:16" x14ac:dyDescent="0.25">
      <c r="A172" s="13">
        <v>12</v>
      </c>
      <c r="B172" s="19" t="s">
        <v>394</v>
      </c>
      <c r="C172" s="19" t="s">
        <v>392</v>
      </c>
      <c r="D172" s="19" t="s">
        <v>393</v>
      </c>
      <c r="E172" s="62"/>
      <c r="F172" s="62">
        <v>11</v>
      </c>
      <c r="G172" s="62"/>
      <c r="H172" s="62"/>
    </row>
    <row r="173" spans="1:16" s="1" customFormat="1" x14ac:dyDescent="0.25">
      <c r="A173" s="13">
        <v>13</v>
      </c>
      <c r="B173" s="19" t="s">
        <v>396</v>
      </c>
      <c r="C173" s="19" t="s">
        <v>395</v>
      </c>
      <c r="D173" s="19" t="s">
        <v>239</v>
      </c>
      <c r="E173" s="62"/>
      <c r="F173" s="62">
        <v>11</v>
      </c>
      <c r="G173" s="62"/>
      <c r="H173" s="62"/>
      <c r="O173" s="50"/>
      <c r="P173" s="50"/>
    </row>
    <row r="174" spans="1:16" x14ac:dyDescent="0.25">
      <c r="A174" s="13">
        <v>14</v>
      </c>
      <c r="B174" s="19" t="s">
        <v>1398</v>
      </c>
      <c r="C174" s="19" t="s">
        <v>1399</v>
      </c>
      <c r="D174" s="19" t="s">
        <v>1168</v>
      </c>
      <c r="E174" s="62"/>
      <c r="F174" s="91" t="s">
        <v>1636</v>
      </c>
      <c r="G174" s="62"/>
      <c r="H174" s="62"/>
    </row>
    <row r="175" spans="1:16" x14ac:dyDescent="0.25">
      <c r="A175" s="13">
        <v>15</v>
      </c>
      <c r="B175" s="19" t="s">
        <v>400</v>
      </c>
      <c r="C175" s="19" t="s">
        <v>398</v>
      </c>
      <c r="D175" s="19" t="s">
        <v>399</v>
      </c>
      <c r="E175" s="91"/>
      <c r="F175" s="91" t="s">
        <v>1636</v>
      </c>
      <c r="G175" s="91"/>
      <c r="H175" s="91"/>
    </row>
    <row r="176" spans="1:16" x14ac:dyDescent="0.25">
      <c r="A176" s="13">
        <v>16</v>
      </c>
      <c r="B176" s="19" t="s">
        <v>403</v>
      </c>
      <c r="C176" s="19" t="s">
        <v>401</v>
      </c>
      <c r="D176" s="19" t="s">
        <v>402</v>
      </c>
      <c r="E176" s="62"/>
      <c r="F176" s="62">
        <v>11</v>
      </c>
      <c r="G176" s="62"/>
      <c r="H176" s="62"/>
    </row>
    <row r="177" spans="1:8" x14ac:dyDescent="0.25">
      <c r="A177" s="13">
        <v>17</v>
      </c>
      <c r="B177" s="19" t="s">
        <v>410</v>
      </c>
      <c r="C177" s="19" t="s">
        <v>406</v>
      </c>
      <c r="D177" s="19" t="s">
        <v>409</v>
      </c>
      <c r="E177" s="62"/>
      <c r="F177" s="62">
        <v>11</v>
      </c>
      <c r="G177" s="62"/>
      <c r="H177" s="62"/>
    </row>
    <row r="178" spans="1:8" x14ac:dyDescent="0.25">
      <c r="A178" s="13">
        <v>18</v>
      </c>
      <c r="B178" s="19" t="s">
        <v>408</v>
      </c>
      <c r="C178" s="19" t="s">
        <v>406</v>
      </c>
      <c r="D178" s="19" t="s">
        <v>407</v>
      </c>
      <c r="E178" s="62"/>
      <c r="F178" s="62">
        <v>11</v>
      </c>
      <c r="G178" s="62"/>
      <c r="H178" s="62"/>
    </row>
    <row r="179" spans="1:8" x14ac:dyDescent="0.25">
      <c r="A179" s="13">
        <v>19</v>
      </c>
      <c r="B179" s="19" t="s">
        <v>412</v>
      </c>
      <c r="C179" s="19" t="s">
        <v>411</v>
      </c>
      <c r="D179" s="19" t="s">
        <v>221</v>
      </c>
      <c r="E179" s="62"/>
      <c r="F179" s="62">
        <v>11</v>
      </c>
      <c r="G179" s="62"/>
      <c r="H179" s="62"/>
    </row>
    <row r="180" spans="1:8" x14ac:dyDescent="0.25">
      <c r="A180" s="13">
        <v>20</v>
      </c>
      <c r="B180" s="19" t="s">
        <v>418</v>
      </c>
      <c r="C180" s="19" t="s">
        <v>414</v>
      </c>
      <c r="D180" s="19" t="s">
        <v>417</v>
      </c>
      <c r="E180" s="62"/>
      <c r="F180" s="62">
        <v>11</v>
      </c>
      <c r="G180" s="62"/>
      <c r="H180" s="62"/>
    </row>
    <row r="181" spans="1:8" x14ac:dyDescent="0.25">
      <c r="A181" s="13">
        <v>21</v>
      </c>
      <c r="B181" s="19" t="s">
        <v>416</v>
      </c>
      <c r="C181" s="19" t="s">
        <v>414</v>
      </c>
      <c r="D181" s="19" t="s">
        <v>415</v>
      </c>
      <c r="E181" s="62"/>
      <c r="F181" s="62">
        <v>11</v>
      </c>
      <c r="G181" s="62"/>
      <c r="H181" s="62"/>
    </row>
    <row r="182" spans="1:8" s="33" customFormat="1" x14ac:dyDescent="0.25">
      <c r="A182" s="13">
        <v>22</v>
      </c>
      <c r="B182" s="19" t="s">
        <v>420</v>
      </c>
      <c r="C182" s="19" t="s">
        <v>419</v>
      </c>
      <c r="D182" s="19" t="s">
        <v>323</v>
      </c>
      <c r="E182" s="62"/>
      <c r="F182" s="62">
        <v>11</v>
      </c>
      <c r="G182" s="62"/>
      <c r="H182" s="62"/>
    </row>
    <row r="183" spans="1:8" x14ac:dyDescent="0.25">
      <c r="A183" s="13">
        <v>23</v>
      </c>
      <c r="B183" s="19" t="s">
        <v>425</v>
      </c>
      <c r="C183" s="19" t="s">
        <v>424</v>
      </c>
      <c r="D183" s="19" t="s">
        <v>120</v>
      </c>
      <c r="E183" s="62"/>
      <c r="F183" s="62">
        <v>11</v>
      </c>
      <c r="G183" s="62"/>
      <c r="H183" s="62"/>
    </row>
    <row r="184" spans="1:8" x14ac:dyDescent="0.25">
      <c r="A184" s="13">
        <v>24</v>
      </c>
      <c r="B184" s="19" t="s">
        <v>1495</v>
      </c>
      <c r="C184" s="19" t="s">
        <v>1496</v>
      </c>
      <c r="D184" s="19" t="s">
        <v>1606</v>
      </c>
      <c r="E184" s="91"/>
      <c r="F184" s="91">
        <v>12</v>
      </c>
      <c r="G184" s="91"/>
      <c r="H184" s="91"/>
    </row>
    <row r="185" spans="1:8" x14ac:dyDescent="0.25">
      <c r="A185" s="13">
        <v>25</v>
      </c>
      <c r="B185" s="19" t="s">
        <v>1522</v>
      </c>
      <c r="C185" s="19" t="s">
        <v>1520</v>
      </c>
      <c r="D185" s="19" t="s">
        <v>1521</v>
      </c>
      <c r="E185" s="62"/>
      <c r="F185" s="62">
        <v>11</v>
      </c>
      <c r="G185" s="62"/>
      <c r="H185" s="62"/>
    </row>
    <row r="186" spans="1:8" x14ac:dyDescent="0.25">
      <c r="A186" s="13">
        <v>26</v>
      </c>
      <c r="B186" s="19" t="s">
        <v>429</v>
      </c>
      <c r="C186" s="19" t="s">
        <v>427</v>
      </c>
      <c r="D186" s="19" t="s">
        <v>428</v>
      </c>
      <c r="E186" s="62"/>
      <c r="F186" s="62">
        <v>11</v>
      </c>
      <c r="G186" s="62"/>
      <c r="H186" s="62"/>
    </row>
    <row r="187" spans="1:8" x14ac:dyDescent="0.25">
      <c r="A187" s="13">
        <v>27</v>
      </c>
      <c r="B187" s="19" t="s">
        <v>1540</v>
      </c>
      <c r="C187" s="19" t="s">
        <v>1165</v>
      </c>
      <c r="D187" s="19" t="s">
        <v>459</v>
      </c>
      <c r="E187" s="62"/>
      <c r="F187" s="62">
        <v>11</v>
      </c>
      <c r="G187" s="62"/>
      <c r="H187" s="62"/>
    </row>
    <row r="188" spans="1:8" x14ac:dyDescent="0.25">
      <c r="A188" s="13">
        <v>28</v>
      </c>
      <c r="B188" s="19" t="s">
        <v>1583</v>
      </c>
      <c r="C188" s="19" t="s">
        <v>1584</v>
      </c>
      <c r="D188" s="19" t="s">
        <v>1585</v>
      </c>
      <c r="E188" s="62"/>
      <c r="F188" s="62">
        <v>12</v>
      </c>
      <c r="G188" s="62"/>
      <c r="H188" s="62"/>
    </row>
    <row r="189" spans="1:8" x14ac:dyDescent="0.25">
      <c r="A189" s="13">
        <v>29</v>
      </c>
      <c r="B189" s="19" t="s">
        <v>434</v>
      </c>
      <c r="C189" s="19" t="s">
        <v>433</v>
      </c>
      <c r="D189" s="19" t="s">
        <v>426</v>
      </c>
      <c r="E189" s="62"/>
      <c r="F189" s="62">
        <v>13</v>
      </c>
      <c r="G189" s="62"/>
      <c r="H189" s="62"/>
    </row>
    <row r="190" spans="1:8" x14ac:dyDescent="0.25">
      <c r="A190" s="13">
        <v>30</v>
      </c>
      <c r="B190" s="19" t="s">
        <v>437</v>
      </c>
      <c r="C190" s="19" t="s">
        <v>435</v>
      </c>
      <c r="D190" s="19" t="s">
        <v>436</v>
      </c>
      <c r="E190" s="62"/>
      <c r="F190" s="62">
        <v>11</v>
      </c>
      <c r="G190" s="62"/>
      <c r="H190" s="62"/>
    </row>
    <row r="191" spans="1:8" x14ac:dyDescent="0.25">
      <c r="A191" s="13">
        <v>31</v>
      </c>
      <c r="B191" s="19" t="s">
        <v>1142</v>
      </c>
      <c r="C191" s="19" t="s">
        <v>1071</v>
      </c>
      <c r="D191" s="19" t="s">
        <v>682</v>
      </c>
      <c r="E191" s="62"/>
      <c r="F191" s="62">
        <v>5</v>
      </c>
      <c r="G191" s="62"/>
      <c r="H191" s="62"/>
    </row>
    <row r="192" spans="1:8" s="33" customFormat="1" x14ac:dyDescent="0.25">
      <c r="A192" s="13">
        <v>32</v>
      </c>
      <c r="B192" s="19" t="s">
        <v>1143</v>
      </c>
      <c r="C192" s="19" t="s">
        <v>1144</v>
      </c>
      <c r="D192" s="19" t="s">
        <v>1145</v>
      </c>
      <c r="E192" s="91"/>
      <c r="F192" s="91" t="s">
        <v>1636</v>
      </c>
      <c r="G192" s="91"/>
      <c r="H192" s="91"/>
    </row>
    <row r="193" spans="1:10" x14ac:dyDescent="0.25">
      <c r="A193" s="13">
        <v>33</v>
      </c>
      <c r="B193" s="19" t="s">
        <v>444</v>
      </c>
      <c r="C193" s="19" t="s">
        <v>442</v>
      </c>
      <c r="D193" s="19" t="s">
        <v>443</v>
      </c>
      <c r="E193" s="62"/>
      <c r="F193" s="62">
        <v>11</v>
      </c>
      <c r="G193" s="62"/>
      <c r="H193" s="62"/>
    </row>
    <row r="194" spans="1:10" x14ac:dyDescent="0.25">
      <c r="A194" s="13">
        <v>34</v>
      </c>
      <c r="B194" s="19" t="s">
        <v>447</v>
      </c>
      <c r="C194" s="19" t="s">
        <v>445</v>
      </c>
      <c r="D194" s="19" t="s">
        <v>446</v>
      </c>
      <c r="E194" s="62"/>
      <c r="F194" s="62">
        <v>11</v>
      </c>
      <c r="G194" s="62"/>
      <c r="H194" s="62"/>
    </row>
    <row r="195" spans="1:10" x14ac:dyDescent="0.25">
      <c r="A195" s="13">
        <v>35</v>
      </c>
      <c r="B195" s="19" t="s">
        <v>450</v>
      </c>
      <c r="C195" s="19" t="s">
        <v>441</v>
      </c>
      <c r="D195" s="19" t="s">
        <v>413</v>
      </c>
      <c r="E195" s="62"/>
      <c r="F195" s="62">
        <v>11</v>
      </c>
      <c r="G195" s="62"/>
      <c r="H195" s="62"/>
    </row>
    <row r="196" spans="1:10" s="33" customFormat="1" x14ac:dyDescent="0.25">
      <c r="A196" s="13">
        <v>36</v>
      </c>
      <c r="B196" s="19" t="s">
        <v>449</v>
      </c>
      <c r="C196" s="19" t="s">
        <v>441</v>
      </c>
      <c r="D196" s="19" t="s">
        <v>448</v>
      </c>
      <c r="E196" s="62"/>
      <c r="F196" s="62">
        <v>11</v>
      </c>
      <c r="G196" s="62"/>
      <c r="H196" s="62"/>
    </row>
    <row r="197" spans="1:10" x14ac:dyDescent="0.25">
      <c r="A197" s="13">
        <v>37</v>
      </c>
      <c r="B197" s="19" t="s">
        <v>454</v>
      </c>
      <c r="C197" s="19" t="s">
        <v>451</v>
      </c>
      <c r="D197" s="19" t="s">
        <v>323</v>
      </c>
      <c r="E197" s="62"/>
      <c r="F197" s="62">
        <v>11</v>
      </c>
      <c r="G197" s="62"/>
      <c r="H197" s="62"/>
    </row>
    <row r="198" spans="1:10" x14ac:dyDescent="0.25">
      <c r="A198" s="13">
        <v>38</v>
      </c>
      <c r="B198" s="19" t="s">
        <v>1438</v>
      </c>
      <c r="C198" s="19" t="s">
        <v>1439</v>
      </c>
      <c r="D198" s="19" t="s">
        <v>1593</v>
      </c>
      <c r="E198" s="91"/>
      <c r="F198" s="91" t="s">
        <v>1636</v>
      </c>
      <c r="G198" s="91"/>
      <c r="H198" s="91"/>
      <c r="J198" s="33"/>
    </row>
    <row r="199" spans="1:10" x14ac:dyDescent="0.25">
      <c r="A199" s="13">
        <v>39</v>
      </c>
      <c r="B199" s="19" t="s">
        <v>456</v>
      </c>
      <c r="C199" s="19" t="s">
        <v>455</v>
      </c>
      <c r="D199" s="19" t="s">
        <v>360</v>
      </c>
      <c r="E199" s="62"/>
      <c r="F199" s="62">
        <v>11</v>
      </c>
      <c r="G199" s="62"/>
      <c r="H199" s="62"/>
    </row>
    <row r="200" spans="1:10" x14ac:dyDescent="0.25">
      <c r="A200" s="72">
        <v>40</v>
      </c>
      <c r="B200" s="61" t="s">
        <v>460</v>
      </c>
      <c r="C200" s="61" t="s">
        <v>458</v>
      </c>
      <c r="D200" s="61" t="s">
        <v>459</v>
      </c>
      <c r="E200" s="64"/>
      <c r="F200" s="64">
        <v>12</v>
      </c>
      <c r="G200" s="64"/>
      <c r="H200" s="64"/>
    </row>
    <row r="202" spans="1:10" x14ac:dyDescent="0.25">
      <c r="F202" s="102" t="s">
        <v>1577</v>
      </c>
      <c r="G202" s="102"/>
      <c r="H202" s="102"/>
    </row>
    <row r="203" spans="1:10" x14ac:dyDescent="0.25">
      <c r="F203" s="100" t="s">
        <v>1635</v>
      </c>
      <c r="G203" s="99"/>
    </row>
    <row r="206" spans="1:10" s="33" customFormat="1" x14ac:dyDescent="0.25">
      <c r="A206"/>
      <c r="B206"/>
      <c r="C206"/>
      <c r="D206"/>
      <c r="E206"/>
      <c r="F206"/>
      <c r="G206"/>
      <c r="H206"/>
    </row>
  </sheetData>
  <mergeCells count="21">
    <mergeCell ref="E7:F7"/>
    <mergeCell ref="E56:F56"/>
    <mergeCell ref="E57:F57"/>
    <mergeCell ref="A4:C4"/>
    <mergeCell ref="F50:H50"/>
    <mergeCell ref="D3:G3"/>
    <mergeCell ref="D53:G53"/>
    <mergeCell ref="A54:C54"/>
    <mergeCell ref="F49:H49"/>
    <mergeCell ref="F202:H202"/>
    <mergeCell ref="E103:G103"/>
    <mergeCell ref="A109:C109"/>
    <mergeCell ref="D155:G155"/>
    <mergeCell ref="A156:C156"/>
    <mergeCell ref="F151:H151"/>
    <mergeCell ref="D108:G108"/>
    <mergeCell ref="E111:F111"/>
    <mergeCell ref="E112:F112"/>
    <mergeCell ref="E158:F158"/>
    <mergeCell ref="E159:F159"/>
    <mergeCell ref="E6:F6"/>
  </mergeCells>
  <pageMargins left="0.70866141732283472" right="0.70866141732283472" top="0.35433070866141736" bottom="0.74803149606299213" header="0.31496062992125984" footer="0.31496062992125984"/>
  <pageSetup paperSize="9" scale="95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9"/>
  <sheetViews>
    <sheetView workbookViewId="0">
      <selection activeCell="F49" sqref="F49"/>
    </sheetView>
  </sheetViews>
  <sheetFormatPr baseColWidth="10" defaultRowHeight="15" x14ac:dyDescent="0.25"/>
  <cols>
    <col min="1" max="1" width="11.5703125" customWidth="1"/>
    <col min="2" max="2" width="13.140625" customWidth="1"/>
    <col min="3" max="3" width="18.28515625" customWidth="1"/>
    <col min="4" max="4" width="18.7109375" customWidth="1"/>
    <col min="5" max="5" width="12.140625" customWidth="1"/>
    <col min="6" max="7" width="11.5703125" customWidth="1"/>
    <col min="8" max="8" width="13.140625" customWidth="1"/>
  </cols>
  <sheetData>
    <row r="1" spans="1:16" s="33" customFormat="1" x14ac:dyDescent="0.25"/>
    <row r="2" spans="1:16" s="33" customFormat="1" ht="15.75" x14ac:dyDescent="0.25">
      <c r="A2" s="28" t="s">
        <v>478</v>
      </c>
      <c r="B2" s="22"/>
      <c r="C2" s="23"/>
      <c r="D2" s="22"/>
      <c r="E2" s="26"/>
      <c r="H2" s="35"/>
    </row>
    <row r="3" spans="1:16" s="33" customFormat="1" ht="15.75" x14ac:dyDescent="0.25">
      <c r="A3" s="28" t="s">
        <v>484</v>
      </c>
      <c r="B3" s="22"/>
      <c r="C3" s="23"/>
      <c r="D3" s="22"/>
      <c r="E3" s="26"/>
      <c r="H3" s="35"/>
    </row>
    <row r="4" spans="1:16" s="33" customFormat="1" ht="15.75" x14ac:dyDescent="0.25">
      <c r="A4" s="47" t="s">
        <v>1578</v>
      </c>
      <c r="B4" s="22"/>
      <c r="C4" s="23"/>
      <c r="D4" s="116" t="s">
        <v>1612</v>
      </c>
      <c r="E4" s="116"/>
      <c r="F4" s="116"/>
      <c r="G4" s="116"/>
      <c r="H4" s="35"/>
    </row>
    <row r="5" spans="1:16" s="33" customFormat="1" ht="15.75" x14ac:dyDescent="0.25">
      <c r="A5" s="101" t="s">
        <v>1167</v>
      </c>
      <c r="B5" s="101"/>
      <c r="C5" s="101"/>
      <c r="D5" s="48"/>
      <c r="E5" s="34"/>
      <c r="H5" s="35"/>
    </row>
    <row r="6" spans="1:16" s="33" customFormat="1" ht="15.75" x14ac:dyDescent="0.25">
      <c r="A6" s="47"/>
      <c r="B6" s="47"/>
      <c r="C6" s="47"/>
      <c r="D6" s="48"/>
      <c r="E6" s="34"/>
      <c r="H6" s="35"/>
    </row>
    <row r="7" spans="1:16" s="33" customFormat="1" ht="15.75" x14ac:dyDescent="0.25">
      <c r="A7" s="47"/>
      <c r="B7" s="47" t="s">
        <v>1574</v>
      </c>
      <c r="C7" s="47"/>
      <c r="D7" s="48"/>
      <c r="E7" s="106" t="s">
        <v>1576</v>
      </c>
      <c r="F7" s="107"/>
      <c r="H7" s="35"/>
    </row>
    <row r="8" spans="1:16" ht="15.75" x14ac:dyDescent="0.25">
      <c r="A8" s="47"/>
      <c r="B8" s="47" t="s">
        <v>1575</v>
      </c>
      <c r="C8" s="47"/>
      <c r="D8" s="48"/>
      <c r="E8" s="104" t="s">
        <v>1607</v>
      </c>
      <c r="F8" s="105"/>
      <c r="G8" s="33"/>
      <c r="H8" s="35"/>
    </row>
    <row r="9" spans="1:16" s="33" customFormat="1" ht="15.75" x14ac:dyDescent="0.25">
      <c r="A9" s="57" t="s">
        <v>481</v>
      </c>
      <c r="B9" s="40" t="s">
        <v>482</v>
      </c>
      <c r="C9" s="40" t="s">
        <v>0</v>
      </c>
      <c r="D9" s="40" t="s">
        <v>483</v>
      </c>
      <c r="E9" s="41" t="s">
        <v>1608</v>
      </c>
      <c r="F9" s="39" t="s">
        <v>1609</v>
      </c>
      <c r="G9" s="55" t="s">
        <v>1610</v>
      </c>
      <c r="H9" s="59" t="s">
        <v>1611</v>
      </c>
    </row>
    <row r="10" spans="1:16" x14ac:dyDescent="0.25">
      <c r="A10" s="58">
        <v>1</v>
      </c>
      <c r="B10" s="19" t="s">
        <v>1170</v>
      </c>
      <c r="C10" s="19" t="s">
        <v>1171</v>
      </c>
      <c r="D10" s="19" t="s">
        <v>1172</v>
      </c>
      <c r="E10" s="62"/>
      <c r="F10" s="62"/>
      <c r="G10" s="62"/>
      <c r="H10" s="63"/>
    </row>
    <row r="11" spans="1:16" x14ac:dyDescent="0.25">
      <c r="A11" s="58">
        <v>2</v>
      </c>
      <c r="B11" s="19" t="s">
        <v>1173</v>
      </c>
      <c r="C11" s="19" t="s">
        <v>1174</v>
      </c>
      <c r="D11" s="19" t="s">
        <v>14</v>
      </c>
      <c r="E11" s="62"/>
      <c r="F11" s="62"/>
      <c r="G11" s="62"/>
      <c r="H11" s="63"/>
    </row>
    <row r="12" spans="1:16" ht="14.25" customHeight="1" x14ac:dyDescent="0.25">
      <c r="A12" s="58">
        <v>3</v>
      </c>
      <c r="B12" s="19" t="s">
        <v>1175</v>
      </c>
      <c r="C12" s="19" t="s">
        <v>1176</v>
      </c>
      <c r="D12" s="19" t="s">
        <v>23</v>
      </c>
      <c r="E12" s="62"/>
      <c r="F12" s="62"/>
      <c r="G12" s="62"/>
      <c r="H12" s="63"/>
    </row>
    <row r="13" spans="1:16" ht="14.25" customHeight="1" x14ac:dyDescent="0.25">
      <c r="A13" s="58">
        <v>4</v>
      </c>
      <c r="B13" s="19" t="s">
        <v>1117</v>
      </c>
      <c r="C13" s="19" t="s">
        <v>28</v>
      </c>
      <c r="D13" s="19" t="s">
        <v>461</v>
      </c>
      <c r="E13" s="62"/>
      <c r="F13" s="62"/>
      <c r="G13" s="62"/>
      <c r="H13" s="63"/>
    </row>
    <row r="14" spans="1:16" ht="14.25" customHeight="1" x14ac:dyDescent="0.25">
      <c r="A14" s="58">
        <v>5</v>
      </c>
      <c r="B14" s="19" t="s">
        <v>1177</v>
      </c>
      <c r="C14" s="19" t="s">
        <v>28</v>
      </c>
      <c r="D14" s="19" t="s">
        <v>1178</v>
      </c>
      <c r="E14" s="62"/>
      <c r="F14" s="62"/>
      <c r="G14" s="62"/>
      <c r="H14" s="63"/>
    </row>
    <row r="15" spans="1:16" s="33" customFormat="1" ht="14.25" customHeight="1" x14ac:dyDescent="0.25">
      <c r="A15" s="58">
        <v>6</v>
      </c>
      <c r="B15" s="19" t="s">
        <v>1179</v>
      </c>
      <c r="C15" s="19" t="s">
        <v>1180</v>
      </c>
      <c r="D15" s="19" t="s">
        <v>1181</v>
      </c>
      <c r="E15" s="62"/>
      <c r="F15" s="62"/>
      <c r="G15" s="62"/>
      <c r="H15" s="63"/>
      <c r="I15" s="17"/>
      <c r="J15" s="2"/>
      <c r="K15" s="2"/>
      <c r="L15" s="2"/>
      <c r="M15" s="7"/>
      <c r="N15" s="7"/>
      <c r="O15" s="7"/>
      <c r="P15" s="7"/>
    </row>
    <row r="16" spans="1:16" ht="14.25" customHeight="1" x14ac:dyDescent="0.25">
      <c r="A16" s="58">
        <v>7</v>
      </c>
      <c r="B16" s="19" t="s">
        <v>1182</v>
      </c>
      <c r="C16" s="19" t="s">
        <v>1183</v>
      </c>
      <c r="D16" s="19" t="s">
        <v>1184</v>
      </c>
      <c r="E16" s="62"/>
      <c r="F16" s="62"/>
      <c r="G16" s="62"/>
      <c r="H16" s="63"/>
    </row>
    <row r="17" spans="1:8" ht="14.25" customHeight="1" x14ac:dyDescent="0.25">
      <c r="A17" s="58">
        <v>8</v>
      </c>
      <c r="B17" s="19" t="s">
        <v>1185</v>
      </c>
      <c r="C17" s="19" t="s">
        <v>1186</v>
      </c>
      <c r="D17" s="19" t="s">
        <v>1187</v>
      </c>
      <c r="E17" s="62"/>
      <c r="F17" s="62"/>
      <c r="G17" s="62"/>
      <c r="H17" s="63"/>
    </row>
    <row r="18" spans="1:8" ht="14.25" customHeight="1" x14ac:dyDescent="0.25">
      <c r="A18" s="58">
        <v>9</v>
      </c>
      <c r="B18" s="19" t="s">
        <v>1188</v>
      </c>
      <c r="C18" s="19" t="s">
        <v>1151</v>
      </c>
      <c r="D18" s="19" t="s">
        <v>1189</v>
      </c>
      <c r="E18" s="62"/>
      <c r="F18" s="62"/>
      <c r="G18" s="62"/>
      <c r="H18" s="63"/>
    </row>
    <row r="19" spans="1:8" ht="14.25" customHeight="1" x14ac:dyDescent="0.25">
      <c r="A19" s="58">
        <v>10</v>
      </c>
      <c r="B19" s="19" t="s">
        <v>1190</v>
      </c>
      <c r="C19" s="19" t="s">
        <v>52</v>
      </c>
      <c r="D19" s="19" t="s">
        <v>1191</v>
      </c>
      <c r="E19" s="62"/>
      <c r="F19" s="62"/>
      <c r="G19" s="62"/>
      <c r="H19" s="63"/>
    </row>
    <row r="20" spans="1:8" ht="14.25" customHeight="1" x14ac:dyDescent="0.25">
      <c r="A20" s="58">
        <v>11</v>
      </c>
      <c r="B20" s="19" t="s">
        <v>1192</v>
      </c>
      <c r="C20" s="19" t="s">
        <v>57</v>
      </c>
      <c r="D20" s="19" t="s">
        <v>1193</v>
      </c>
      <c r="E20" s="62"/>
      <c r="F20" s="62"/>
      <c r="G20" s="62"/>
      <c r="H20" s="63"/>
    </row>
    <row r="21" spans="1:8" ht="14.25" customHeight="1" x14ac:dyDescent="0.25">
      <c r="A21" s="58">
        <v>12</v>
      </c>
      <c r="B21" s="19" t="s">
        <v>1194</v>
      </c>
      <c r="C21" s="19" t="s">
        <v>57</v>
      </c>
      <c r="D21" s="19" t="s">
        <v>58</v>
      </c>
      <c r="E21" s="62"/>
      <c r="F21" s="62"/>
      <c r="G21" s="62"/>
      <c r="H21" s="63"/>
    </row>
    <row r="22" spans="1:8" ht="14.25" customHeight="1" x14ac:dyDescent="0.25">
      <c r="A22" s="58">
        <v>13</v>
      </c>
      <c r="B22" s="19" t="s">
        <v>1195</v>
      </c>
      <c r="C22" s="19" t="s">
        <v>1196</v>
      </c>
      <c r="D22" s="19" t="s">
        <v>32</v>
      </c>
      <c r="E22" s="62"/>
      <c r="F22" s="62"/>
      <c r="G22" s="62"/>
      <c r="H22" s="63"/>
    </row>
    <row r="23" spans="1:8" ht="14.25" customHeight="1" x14ac:dyDescent="0.25">
      <c r="A23" s="58">
        <v>14</v>
      </c>
      <c r="B23" s="19" t="s">
        <v>1197</v>
      </c>
      <c r="C23" s="19" t="s">
        <v>96</v>
      </c>
      <c r="D23" s="19" t="s">
        <v>1198</v>
      </c>
      <c r="E23" s="62"/>
      <c r="F23" s="62"/>
      <c r="G23" s="62"/>
      <c r="H23" s="63"/>
    </row>
    <row r="24" spans="1:8" ht="14.25" customHeight="1" x14ac:dyDescent="0.25">
      <c r="A24" s="58">
        <v>15</v>
      </c>
      <c r="B24" s="19" t="s">
        <v>1199</v>
      </c>
      <c r="C24" s="19" t="s">
        <v>1200</v>
      </c>
      <c r="D24" s="19" t="s">
        <v>1201</v>
      </c>
      <c r="E24" s="62"/>
      <c r="F24" s="62"/>
      <c r="G24" s="62"/>
      <c r="H24" s="63"/>
    </row>
    <row r="25" spans="1:8" ht="14.25" customHeight="1" x14ac:dyDescent="0.25">
      <c r="A25" s="58">
        <v>16</v>
      </c>
      <c r="B25" s="19" t="s">
        <v>105</v>
      </c>
      <c r="C25" s="19" t="s">
        <v>103</v>
      </c>
      <c r="D25" s="19" t="s">
        <v>1602</v>
      </c>
      <c r="E25" s="62"/>
      <c r="F25" s="62"/>
      <c r="G25" s="62"/>
      <c r="H25" s="63"/>
    </row>
    <row r="26" spans="1:8" ht="14.25" customHeight="1" x14ac:dyDescent="0.25">
      <c r="A26" s="58">
        <v>17</v>
      </c>
      <c r="B26" s="19" t="s">
        <v>1202</v>
      </c>
      <c r="C26" s="19" t="s">
        <v>1203</v>
      </c>
      <c r="D26" s="19" t="s">
        <v>1204</v>
      </c>
      <c r="E26" s="62"/>
      <c r="F26" s="62"/>
      <c r="G26" s="62"/>
      <c r="H26" s="63"/>
    </row>
    <row r="27" spans="1:8" s="33" customFormat="1" ht="14.25" customHeight="1" x14ac:dyDescent="0.25">
      <c r="A27" s="58">
        <v>18</v>
      </c>
      <c r="B27" s="19" t="s">
        <v>1205</v>
      </c>
      <c r="C27" s="19" t="s">
        <v>1206</v>
      </c>
      <c r="D27" s="19" t="s">
        <v>1207</v>
      </c>
      <c r="E27" s="62"/>
      <c r="F27" s="62"/>
      <c r="G27" s="62"/>
      <c r="H27" s="63"/>
    </row>
    <row r="28" spans="1:8" ht="14.25" customHeight="1" x14ac:dyDescent="0.25">
      <c r="A28" s="58">
        <v>19</v>
      </c>
      <c r="B28" s="19" t="s">
        <v>1208</v>
      </c>
      <c r="C28" s="19" t="s">
        <v>1209</v>
      </c>
      <c r="D28" s="19" t="s">
        <v>1210</v>
      </c>
      <c r="E28" s="62"/>
      <c r="F28" s="62"/>
      <c r="G28" s="62"/>
      <c r="H28" s="63"/>
    </row>
    <row r="29" spans="1:8" ht="14.25" customHeight="1" x14ac:dyDescent="0.25">
      <c r="A29" s="58">
        <v>20</v>
      </c>
      <c r="B29" s="19" t="s">
        <v>1211</v>
      </c>
      <c r="C29" s="19" t="s">
        <v>1209</v>
      </c>
      <c r="D29" s="19" t="s">
        <v>120</v>
      </c>
      <c r="E29" s="62"/>
      <c r="F29" s="62"/>
      <c r="G29" s="62"/>
      <c r="H29" s="63"/>
    </row>
    <row r="30" spans="1:8" ht="14.25" customHeight="1" x14ac:dyDescent="0.25">
      <c r="A30" s="58">
        <v>21</v>
      </c>
      <c r="B30" s="19" t="s">
        <v>1212</v>
      </c>
      <c r="C30" s="19" t="s">
        <v>1213</v>
      </c>
      <c r="D30" s="19" t="s">
        <v>1214</v>
      </c>
      <c r="E30" s="62"/>
      <c r="F30" s="62"/>
      <c r="G30" s="62"/>
      <c r="H30" s="63"/>
    </row>
    <row r="31" spans="1:8" ht="14.25" customHeight="1" x14ac:dyDescent="0.25">
      <c r="A31" s="58">
        <v>22</v>
      </c>
      <c r="B31" s="19" t="s">
        <v>1215</v>
      </c>
      <c r="C31" s="19" t="s">
        <v>1216</v>
      </c>
      <c r="D31" s="19" t="s">
        <v>1217</v>
      </c>
      <c r="E31" s="62"/>
      <c r="F31" s="62"/>
      <c r="G31" s="62"/>
      <c r="H31" s="63"/>
    </row>
    <row r="32" spans="1:8" ht="14.25" customHeight="1" x14ac:dyDescent="0.25">
      <c r="A32" s="58">
        <v>23</v>
      </c>
      <c r="B32" s="19" t="s">
        <v>1218</v>
      </c>
      <c r="C32" s="19" t="s">
        <v>130</v>
      </c>
      <c r="D32" s="19" t="s">
        <v>1219</v>
      </c>
      <c r="E32" s="62"/>
      <c r="F32" s="62"/>
      <c r="G32" s="62"/>
      <c r="H32" s="63"/>
    </row>
    <row r="33" spans="1:8" ht="14.25" customHeight="1" x14ac:dyDescent="0.25">
      <c r="A33" s="58">
        <v>24</v>
      </c>
      <c r="B33" s="19" t="s">
        <v>1220</v>
      </c>
      <c r="C33" s="19" t="s">
        <v>1221</v>
      </c>
      <c r="D33" s="19" t="s">
        <v>1222</v>
      </c>
      <c r="E33" s="62"/>
      <c r="F33" s="62"/>
      <c r="G33" s="62"/>
      <c r="H33" s="63"/>
    </row>
    <row r="34" spans="1:8" ht="14.25" customHeight="1" x14ac:dyDescent="0.25">
      <c r="A34" s="58">
        <v>25</v>
      </c>
      <c r="B34" s="19" t="s">
        <v>1223</v>
      </c>
      <c r="C34" s="19" t="s">
        <v>1224</v>
      </c>
      <c r="D34" s="19" t="s">
        <v>461</v>
      </c>
      <c r="E34" s="62"/>
      <c r="F34" s="62"/>
      <c r="G34" s="62"/>
      <c r="H34" s="63"/>
    </row>
    <row r="35" spans="1:8" ht="14.25" customHeight="1" x14ac:dyDescent="0.25">
      <c r="A35" s="58">
        <v>26</v>
      </c>
      <c r="B35" s="19" t="s">
        <v>1225</v>
      </c>
      <c r="C35" s="19" t="s">
        <v>1226</v>
      </c>
      <c r="D35" s="19" t="s">
        <v>1150</v>
      </c>
      <c r="E35" s="62"/>
      <c r="F35" s="62"/>
      <c r="G35" s="62"/>
      <c r="H35" s="63"/>
    </row>
    <row r="36" spans="1:8" ht="14.25" customHeight="1" x14ac:dyDescent="0.25">
      <c r="A36" s="58">
        <v>27</v>
      </c>
      <c r="B36" s="19" t="s">
        <v>1546</v>
      </c>
      <c r="C36" s="19" t="s">
        <v>639</v>
      </c>
      <c r="D36" s="19" t="s">
        <v>1397</v>
      </c>
      <c r="E36" s="62"/>
      <c r="F36" s="62"/>
      <c r="G36" s="62"/>
      <c r="H36" s="63"/>
    </row>
    <row r="37" spans="1:8" ht="14.25" customHeight="1" x14ac:dyDescent="0.25">
      <c r="A37" s="58">
        <v>28</v>
      </c>
      <c r="B37" s="19" t="s">
        <v>1227</v>
      </c>
      <c r="C37" s="19" t="s">
        <v>29</v>
      </c>
      <c r="D37" s="19" t="s">
        <v>76</v>
      </c>
      <c r="E37" s="62"/>
      <c r="F37" s="62"/>
      <c r="G37" s="62"/>
      <c r="H37" s="63"/>
    </row>
    <row r="38" spans="1:8" ht="14.25" customHeight="1" x14ac:dyDescent="0.25">
      <c r="A38" s="58">
        <v>29</v>
      </c>
      <c r="B38" s="19" t="s">
        <v>1228</v>
      </c>
      <c r="C38" s="19" t="s">
        <v>1229</v>
      </c>
      <c r="D38" s="19" t="s">
        <v>1230</v>
      </c>
      <c r="E38" s="62"/>
      <c r="F38" s="62"/>
      <c r="G38" s="62"/>
      <c r="H38" s="63"/>
    </row>
    <row r="39" spans="1:8" ht="14.25" customHeight="1" x14ac:dyDescent="0.25">
      <c r="A39" s="58">
        <v>30</v>
      </c>
      <c r="B39" s="19" t="s">
        <v>1231</v>
      </c>
      <c r="C39" s="19" t="s">
        <v>1232</v>
      </c>
      <c r="D39" s="19" t="s">
        <v>1233</v>
      </c>
      <c r="E39" s="62"/>
      <c r="F39" s="62"/>
      <c r="G39" s="62"/>
      <c r="H39" s="63"/>
    </row>
    <row r="40" spans="1:8" ht="14.25" customHeight="1" x14ac:dyDescent="0.25">
      <c r="A40" s="58">
        <v>31</v>
      </c>
      <c r="B40" s="19" t="s">
        <v>1234</v>
      </c>
      <c r="C40" s="19" t="s">
        <v>1235</v>
      </c>
      <c r="D40" s="19" t="s">
        <v>1236</v>
      </c>
      <c r="E40" s="62"/>
      <c r="F40" s="62"/>
      <c r="G40" s="62"/>
      <c r="H40" s="63"/>
    </row>
    <row r="41" spans="1:8" ht="14.25" customHeight="1" x14ac:dyDescent="0.25">
      <c r="A41" s="58">
        <v>32</v>
      </c>
      <c r="B41" s="19" t="s">
        <v>1237</v>
      </c>
      <c r="C41" s="19" t="s">
        <v>1238</v>
      </c>
      <c r="D41" s="19" t="s">
        <v>156</v>
      </c>
      <c r="E41" s="62"/>
      <c r="F41" s="62"/>
      <c r="G41" s="62"/>
      <c r="H41" s="63"/>
    </row>
    <row r="42" spans="1:8" ht="14.25" customHeight="1" x14ac:dyDescent="0.25">
      <c r="A42" s="58">
        <v>33</v>
      </c>
      <c r="B42" s="19" t="s">
        <v>1239</v>
      </c>
      <c r="C42" s="19" t="s">
        <v>1240</v>
      </c>
      <c r="D42" s="19" t="s">
        <v>1241</v>
      </c>
      <c r="E42" s="62"/>
      <c r="F42" s="62"/>
      <c r="G42" s="62"/>
      <c r="H42" s="63"/>
    </row>
    <row r="43" spans="1:8" ht="14.25" customHeight="1" x14ac:dyDescent="0.25">
      <c r="A43" s="58">
        <v>34</v>
      </c>
      <c r="B43" s="19" t="s">
        <v>1242</v>
      </c>
      <c r="C43" s="19" t="s">
        <v>1243</v>
      </c>
      <c r="D43" s="19" t="s">
        <v>160</v>
      </c>
      <c r="E43" s="62"/>
      <c r="F43" s="62"/>
      <c r="G43" s="62"/>
      <c r="H43" s="63"/>
    </row>
    <row r="44" spans="1:8" ht="14.25" customHeight="1" x14ac:dyDescent="0.25">
      <c r="A44" s="58">
        <v>35</v>
      </c>
      <c r="B44" s="19" t="s">
        <v>1244</v>
      </c>
      <c r="C44" s="19" t="s">
        <v>1245</v>
      </c>
      <c r="D44" s="19" t="s">
        <v>344</v>
      </c>
      <c r="E44" s="62"/>
      <c r="F44" s="62"/>
      <c r="G44" s="62"/>
      <c r="H44" s="63"/>
    </row>
    <row r="45" spans="1:8" ht="14.25" customHeight="1" x14ac:dyDescent="0.25">
      <c r="A45" s="58">
        <v>36</v>
      </c>
      <c r="B45" s="19" t="s">
        <v>1246</v>
      </c>
      <c r="C45" s="19" t="s">
        <v>1247</v>
      </c>
      <c r="D45" s="19" t="s">
        <v>36</v>
      </c>
      <c r="E45" s="62"/>
      <c r="F45" s="62"/>
      <c r="G45" s="62"/>
      <c r="H45" s="63"/>
    </row>
    <row r="46" spans="1:8" ht="14.25" customHeight="1" x14ac:dyDescent="0.25">
      <c r="A46" s="58">
        <v>37</v>
      </c>
      <c r="B46" s="19" t="s">
        <v>1248</v>
      </c>
      <c r="C46" s="19" t="s">
        <v>1249</v>
      </c>
      <c r="D46" s="19" t="s">
        <v>1161</v>
      </c>
      <c r="E46" s="62"/>
      <c r="F46" s="62"/>
      <c r="G46" s="62"/>
      <c r="H46" s="63"/>
    </row>
    <row r="47" spans="1:8" ht="14.25" customHeight="1" x14ac:dyDescent="0.25">
      <c r="A47" s="58">
        <v>38</v>
      </c>
      <c r="B47" s="19" t="s">
        <v>1250</v>
      </c>
      <c r="C47" s="19" t="s">
        <v>1251</v>
      </c>
      <c r="D47" s="19" t="s">
        <v>1252</v>
      </c>
      <c r="E47" s="62"/>
      <c r="F47" s="62"/>
      <c r="G47" s="62"/>
      <c r="H47" s="63"/>
    </row>
    <row r="48" spans="1:8" ht="14.25" customHeight="1" x14ac:dyDescent="0.25">
      <c r="A48" s="58">
        <v>39</v>
      </c>
      <c r="B48" s="19" t="s">
        <v>1253</v>
      </c>
      <c r="C48" s="19" t="s">
        <v>1254</v>
      </c>
      <c r="D48" s="19" t="s">
        <v>1255</v>
      </c>
      <c r="E48" s="62"/>
      <c r="F48" s="62"/>
      <c r="G48" s="62"/>
      <c r="H48" s="63"/>
    </row>
    <row r="49" spans="1:8" ht="14.25" customHeight="1" x14ac:dyDescent="0.25">
      <c r="A49" s="58">
        <v>40</v>
      </c>
      <c r="B49" s="19" t="s">
        <v>1256</v>
      </c>
      <c r="C49" s="19" t="s">
        <v>1257</v>
      </c>
      <c r="D49" s="19" t="s">
        <v>1258</v>
      </c>
      <c r="E49" s="62"/>
      <c r="F49" s="62"/>
      <c r="G49" s="62"/>
      <c r="H49" s="63"/>
    </row>
    <row r="50" spans="1:8" ht="14.25" customHeight="1" x14ac:dyDescent="0.25">
      <c r="A50" s="58">
        <v>41</v>
      </c>
      <c r="B50" s="19" t="s">
        <v>185</v>
      </c>
      <c r="C50" s="19" t="s">
        <v>183</v>
      </c>
      <c r="D50" s="19" t="s">
        <v>1600</v>
      </c>
      <c r="E50" s="62"/>
      <c r="F50" s="62"/>
      <c r="G50" s="62"/>
      <c r="H50" s="63"/>
    </row>
    <row r="51" spans="1:8" ht="14.25" customHeight="1" x14ac:dyDescent="0.25">
      <c r="A51" s="58">
        <v>42</v>
      </c>
      <c r="B51" s="19" t="s">
        <v>1259</v>
      </c>
      <c r="C51" s="19" t="s">
        <v>1260</v>
      </c>
      <c r="D51" s="19" t="s">
        <v>1154</v>
      </c>
      <c r="E51" s="62"/>
      <c r="F51" s="62"/>
      <c r="G51" s="62"/>
      <c r="H51" s="63"/>
    </row>
    <row r="52" spans="1:8" s="33" customFormat="1" ht="14.25" customHeight="1" x14ac:dyDescent="0.25">
      <c r="A52" s="60">
        <v>43</v>
      </c>
      <c r="B52" s="61" t="s">
        <v>1261</v>
      </c>
      <c r="C52" s="61" t="s">
        <v>186</v>
      </c>
      <c r="D52" s="61" t="s">
        <v>187</v>
      </c>
      <c r="E52" s="64"/>
      <c r="F52" s="64"/>
      <c r="G52" s="64"/>
      <c r="H52" s="65"/>
    </row>
    <row r="53" spans="1:8" ht="14.25" customHeight="1" x14ac:dyDescent="0.25">
      <c r="A53" s="17"/>
      <c r="B53" s="2"/>
      <c r="C53" s="2"/>
      <c r="D53" s="2"/>
      <c r="E53" s="7"/>
      <c r="F53" s="33"/>
      <c r="G53" s="33"/>
      <c r="H53" s="33"/>
    </row>
    <row r="54" spans="1:8" ht="14.25" customHeight="1" x14ac:dyDescent="0.25">
      <c r="A54" s="17"/>
      <c r="B54" s="2"/>
      <c r="C54" s="2"/>
      <c r="D54" s="2"/>
      <c r="E54" s="7"/>
      <c r="F54" s="33"/>
      <c r="G54" s="33"/>
      <c r="H54" s="33"/>
    </row>
    <row r="55" spans="1:8" x14ac:dyDescent="0.25">
      <c r="A55" s="17"/>
      <c r="B55" s="2"/>
      <c r="C55" s="2"/>
      <c r="D55" s="2"/>
      <c r="E55" s="7"/>
      <c r="F55" s="33"/>
      <c r="G55" s="33"/>
      <c r="H55" s="33"/>
    </row>
    <row r="56" spans="1:8" s="33" customFormat="1" x14ac:dyDescent="0.25">
      <c r="A56" s="17"/>
      <c r="B56" s="2"/>
      <c r="C56" s="2"/>
      <c r="D56" s="2"/>
      <c r="E56" s="7"/>
      <c r="F56" s="102" t="s">
        <v>1577</v>
      </c>
      <c r="G56" s="102"/>
      <c r="H56" s="102"/>
    </row>
    <row r="57" spans="1:8" s="33" customFormat="1" x14ac:dyDescent="0.25">
      <c r="A57" s="17"/>
      <c r="B57" s="2"/>
      <c r="C57" s="2"/>
      <c r="D57" s="2"/>
      <c r="E57" s="7"/>
    </row>
    <row r="58" spans="1:8" s="33" customFormat="1" x14ac:dyDescent="0.25">
      <c r="A58" s="17"/>
      <c r="B58" s="2"/>
      <c r="C58" s="2"/>
      <c r="D58" s="2"/>
      <c r="E58" s="7"/>
      <c r="F58"/>
      <c r="G58"/>
      <c r="H58"/>
    </row>
    <row r="59" spans="1:8" s="33" customFormat="1" x14ac:dyDescent="0.25">
      <c r="A59" s="17"/>
      <c r="B59" s="2"/>
      <c r="C59" s="2"/>
      <c r="D59" s="2"/>
      <c r="E59" s="7"/>
    </row>
    <row r="60" spans="1:8" s="33" customFormat="1" ht="15.75" x14ac:dyDescent="0.25">
      <c r="A60" s="28" t="s">
        <v>478</v>
      </c>
      <c r="B60" s="22"/>
      <c r="C60" s="23"/>
      <c r="D60" s="22"/>
      <c r="E60" s="26"/>
      <c r="H60" s="35"/>
    </row>
    <row r="61" spans="1:8" ht="15.75" x14ac:dyDescent="0.25">
      <c r="A61" s="28" t="s">
        <v>484</v>
      </c>
      <c r="B61" s="22"/>
      <c r="C61" s="23"/>
      <c r="D61" s="22"/>
      <c r="E61" s="26"/>
      <c r="F61" s="33"/>
      <c r="G61" s="33"/>
      <c r="H61" s="35"/>
    </row>
    <row r="62" spans="1:8" s="33" customFormat="1" ht="15.75" x14ac:dyDescent="0.25">
      <c r="A62" s="47" t="s">
        <v>1578</v>
      </c>
      <c r="B62" s="22"/>
      <c r="C62" s="23"/>
      <c r="D62" s="116" t="s">
        <v>1612</v>
      </c>
      <c r="E62" s="116"/>
      <c r="F62" s="116"/>
      <c r="G62" s="116"/>
      <c r="H62" s="35"/>
    </row>
    <row r="63" spans="1:8" ht="15.75" x14ac:dyDescent="0.25">
      <c r="A63" s="101" t="s">
        <v>1167</v>
      </c>
      <c r="B63" s="101"/>
      <c r="C63" s="101"/>
      <c r="D63" s="48"/>
      <c r="E63" s="34"/>
      <c r="F63" s="33"/>
      <c r="G63" s="33"/>
      <c r="H63" s="35"/>
    </row>
    <row r="64" spans="1:8" ht="15.75" x14ac:dyDescent="0.25">
      <c r="A64" s="47"/>
      <c r="B64" s="47"/>
      <c r="C64" s="47"/>
      <c r="D64" s="48"/>
      <c r="E64" s="34"/>
      <c r="F64" s="33"/>
      <c r="G64" s="33"/>
      <c r="H64" s="35"/>
    </row>
    <row r="65" spans="1:8" ht="15.75" x14ac:dyDescent="0.25">
      <c r="A65" s="54"/>
      <c r="B65" s="54" t="s">
        <v>1574</v>
      </c>
      <c r="C65" s="54"/>
      <c r="D65" s="56"/>
      <c r="E65" s="106" t="s">
        <v>1613</v>
      </c>
      <c r="F65" s="107"/>
      <c r="G65" s="33"/>
      <c r="H65" s="35"/>
    </row>
    <row r="66" spans="1:8" ht="15.75" x14ac:dyDescent="0.25">
      <c r="A66" s="54"/>
      <c r="B66" s="54" t="s">
        <v>1575</v>
      </c>
      <c r="C66" s="54"/>
      <c r="D66" s="56"/>
      <c r="E66" s="104" t="s">
        <v>1607</v>
      </c>
      <c r="F66" s="105"/>
      <c r="G66" s="33"/>
      <c r="H66" s="35"/>
    </row>
    <row r="67" spans="1:8" ht="15.75" x14ac:dyDescent="0.25">
      <c r="A67" s="66" t="s">
        <v>481</v>
      </c>
      <c r="B67" s="67" t="s">
        <v>482</v>
      </c>
      <c r="C67" s="67" t="s">
        <v>0</v>
      </c>
      <c r="D67" s="67" t="s">
        <v>483</v>
      </c>
      <c r="E67" s="68" t="s">
        <v>1608</v>
      </c>
      <c r="F67" s="69" t="s">
        <v>1609</v>
      </c>
      <c r="G67" s="70" t="s">
        <v>1610</v>
      </c>
      <c r="H67" s="71" t="s">
        <v>1611</v>
      </c>
    </row>
    <row r="68" spans="1:8" ht="21" customHeight="1" x14ac:dyDescent="0.25">
      <c r="A68" s="13">
        <v>1</v>
      </c>
      <c r="B68" s="19" t="s">
        <v>1262</v>
      </c>
      <c r="C68" s="19" t="s">
        <v>1263</v>
      </c>
      <c r="D68" s="19" t="s">
        <v>1149</v>
      </c>
      <c r="E68" s="62"/>
      <c r="F68" s="62"/>
      <c r="G68" s="62"/>
      <c r="H68" s="62"/>
    </row>
    <row r="69" spans="1:8" x14ac:dyDescent="0.25">
      <c r="A69" s="13">
        <v>2</v>
      </c>
      <c r="B69" s="19" t="s">
        <v>1265</v>
      </c>
      <c r="C69" s="19" t="s">
        <v>1158</v>
      </c>
      <c r="D69" s="19" t="s">
        <v>1266</v>
      </c>
      <c r="E69" s="62"/>
      <c r="F69" s="62"/>
      <c r="G69" s="62"/>
      <c r="H69" s="62"/>
    </row>
    <row r="70" spans="1:8" s="33" customFormat="1" x14ac:dyDescent="0.25">
      <c r="A70" s="13">
        <v>3</v>
      </c>
      <c r="B70" s="19" t="s">
        <v>1267</v>
      </c>
      <c r="C70" s="19" t="s">
        <v>1268</v>
      </c>
      <c r="D70" s="19" t="s">
        <v>461</v>
      </c>
      <c r="E70" s="62"/>
      <c r="F70" s="62"/>
      <c r="G70" s="62"/>
      <c r="H70" s="62"/>
    </row>
    <row r="71" spans="1:8" x14ac:dyDescent="0.25">
      <c r="A71" s="13">
        <v>4</v>
      </c>
      <c r="B71" s="19" t="s">
        <v>1269</v>
      </c>
      <c r="C71" s="19" t="s">
        <v>1270</v>
      </c>
      <c r="D71" s="19" t="s">
        <v>1271</v>
      </c>
      <c r="E71" s="62"/>
      <c r="F71" s="62"/>
      <c r="G71" s="62"/>
      <c r="H71" s="62"/>
    </row>
    <row r="72" spans="1:8" s="26" customFormat="1" ht="15.75" x14ac:dyDescent="0.25">
      <c r="A72" s="13">
        <v>5</v>
      </c>
      <c r="B72" s="19" t="s">
        <v>1272</v>
      </c>
      <c r="C72" s="19" t="s">
        <v>240</v>
      </c>
      <c r="D72" s="19" t="s">
        <v>1155</v>
      </c>
      <c r="E72" s="62"/>
      <c r="F72" s="62"/>
      <c r="G72" s="62"/>
      <c r="H72" s="62"/>
    </row>
    <row r="73" spans="1:8" x14ac:dyDescent="0.25">
      <c r="A73" s="13">
        <v>6</v>
      </c>
      <c r="B73" s="19" t="s">
        <v>244</v>
      </c>
      <c r="C73" s="19" t="s">
        <v>243</v>
      </c>
      <c r="D73" s="19" t="s">
        <v>1582</v>
      </c>
      <c r="E73" s="62"/>
      <c r="F73" s="62"/>
      <c r="G73" s="62"/>
      <c r="H73" s="62"/>
    </row>
    <row r="74" spans="1:8" x14ac:dyDescent="0.25">
      <c r="A74" s="13">
        <v>7</v>
      </c>
      <c r="B74" s="19" t="s">
        <v>1273</v>
      </c>
      <c r="C74" s="19" t="s">
        <v>1274</v>
      </c>
      <c r="D74" s="19" t="s">
        <v>1275</v>
      </c>
      <c r="E74" s="62"/>
      <c r="F74" s="62"/>
      <c r="G74" s="62"/>
      <c r="H74" s="62"/>
    </row>
    <row r="75" spans="1:8" x14ac:dyDescent="0.25">
      <c r="A75" s="13">
        <v>8</v>
      </c>
      <c r="B75" s="19" t="s">
        <v>1276</v>
      </c>
      <c r="C75" s="19" t="s">
        <v>1277</v>
      </c>
      <c r="D75" s="19" t="s">
        <v>1150</v>
      </c>
      <c r="E75" s="62"/>
      <c r="F75" s="62"/>
      <c r="G75" s="62"/>
      <c r="H75" s="62"/>
    </row>
    <row r="76" spans="1:8" x14ac:dyDescent="0.25">
      <c r="A76" s="13">
        <v>9</v>
      </c>
      <c r="B76" s="19" t="s">
        <v>1278</v>
      </c>
      <c r="C76" s="19" t="s">
        <v>1279</v>
      </c>
      <c r="D76" s="19" t="s">
        <v>1280</v>
      </c>
      <c r="E76" s="62"/>
      <c r="F76" s="62"/>
      <c r="G76" s="62"/>
      <c r="H76" s="62"/>
    </row>
    <row r="77" spans="1:8" x14ac:dyDescent="0.25">
      <c r="A77" s="13">
        <v>10</v>
      </c>
      <c r="B77" s="19" t="s">
        <v>1281</v>
      </c>
      <c r="C77" s="19" t="s">
        <v>1159</v>
      </c>
      <c r="D77" s="19" t="s">
        <v>1282</v>
      </c>
      <c r="E77" s="62"/>
      <c r="F77" s="62"/>
      <c r="G77" s="62"/>
      <c r="H77" s="62"/>
    </row>
    <row r="78" spans="1:8" s="33" customFormat="1" x14ac:dyDescent="0.25">
      <c r="A78" s="13">
        <v>11</v>
      </c>
      <c r="B78" s="19" t="s">
        <v>1283</v>
      </c>
      <c r="C78" s="19" t="s">
        <v>1284</v>
      </c>
      <c r="D78" s="19" t="s">
        <v>1285</v>
      </c>
      <c r="E78" s="62"/>
      <c r="F78" s="62"/>
      <c r="G78" s="62"/>
      <c r="H78" s="62"/>
    </row>
    <row r="79" spans="1:8" x14ac:dyDescent="0.25">
      <c r="A79" s="13">
        <v>12</v>
      </c>
      <c r="B79" s="19" t="s">
        <v>1286</v>
      </c>
      <c r="C79" s="19" t="s">
        <v>1287</v>
      </c>
      <c r="D79" s="19" t="s">
        <v>1288</v>
      </c>
      <c r="E79" s="62"/>
      <c r="F79" s="62"/>
      <c r="G79" s="62"/>
      <c r="H79" s="62"/>
    </row>
    <row r="80" spans="1:8" x14ac:dyDescent="0.25">
      <c r="A80" s="13">
        <v>13</v>
      </c>
      <c r="B80" s="19" t="s">
        <v>1289</v>
      </c>
      <c r="C80" s="19" t="s">
        <v>1290</v>
      </c>
      <c r="D80" s="19" t="s">
        <v>1291</v>
      </c>
      <c r="E80" s="62"/>
      <c r="F80" s="62"/>
      <c r="G80" s="62"/>
      <c r="H80" s="62"/>
    </row>
    <row r="81" spans="1:8" x14ac:dyDescent="0.25">
      <c r="A81" s="13">
        <v>14</v>
      </c>
      <c r="B81" s="19" t="s">
        <v>1295</v>
      </c>
      <c r="C81" s="19" t="s">
        <v>1296</v>
      </c>
      <c r="D81" s="19" t="s">
        <v>1297</v>
      </c>
      <c r="E81" s="62"/>
      <c r="F81" s="62"/>
      <c r="G81" s="62"/>
      <c r="H81" s="62"/>
    </row>
    <row r="82" spans="1:8" x14ac:dyDescent="0.25">
      <c r="A82" s="13">
        <v>15</v>
      </c>
      <c r="B82" s="19" t="s">
        <v>1298</v>
      </c>
      <c r="C82" s="19" t="s">
        <v>1299</v>
      </c>
      <c r="D82" s="19" t="s">
        <v>1300</v>
      </c>
      <c r="E82" s="62"/>
      <c r="F82" s="62"/>
      <c r="G82" s="62"/>
      <c r="H82" s="62"/>
    </row>
    <row r="83" spans="1:8" x14ac:dyDescent="0.25">
      <c r="A83" s="13">
        <v>16</v>
      </c>
      <c r="B83" s="19" t="s">
        <v>1301</v>
      </c>
      <c r="C83" s="19" t="s">
        <v>1302</v>
      </c>
      <c r="D83" s="19" t="s">
        <v>1153</v>
      </c>
      <c r="E83" s="62"/>
      <c r="F83" s="62"/>
      <c r="G83" s="62"/>
      <c r="H83" s="62"/>
    </row>
    <row r="84" spans="1:8" x14ac:dyDescent="0.25">
      <c r="A84" s="13">
        <v>17</v>
      </c>
      <c r="B84" s="19" t="s">
        <v>1303</v>
      </c>
      <c r="C84" s="19" t="s">
        <v>1304</v>
      </c>
      <c r="D84" s="19" t="s">
        <v>256</v>
      </c>
      <c r="E84" s="62"/>
      <c r="F84" s="62"/>
      <c r="G84" s="62"/>
      <c r="H84" s="62"/>
    </row>
    <row r="85" spans="1:8" x14ac:dyDescent="0.25">
      <c r="A85" s="13">
        <v>18</v>
      </c>
      <c r="B85" s="19" t="s">
        <v>1305</v>
      </c>
      <c r="C85" s="19" t="s">
        <v>1306</v>
      </c>
      <c r="D85" s="19" t="s">
        <v>1307</v>
      </c>
      <c r="E85" s="62"/>
      <c r="F85" s="62"/>
      <c r="G85" s="62"/>
      <c r="H85" s="62"/>
    </row>
    <row r="86" spans="1:8" x14ac:dyDescent="0.25">
      <c r="A86" s="13">
        <v>19</v>
      </c>
      <c r="B86" s="19" t="s">
        <v>262</v>
      </c>
      <c r="C86" s="19" t="s">
        <v>260</v>
      </c>
      <c r="D86" s="19" t="s">
        <v>1002</v>
      </c>
      <c r="E86" s="62"/>
      <c r="F86" s="62"/>
      <c r="G86" s="62"/>
      <c r="H86" s="62"/>
    </row>
    <row r="87" spans="1:8" x14ac:dyDescent="0.25">
      <c r="A87" s="13">
        <v>20</v>
      </c>
      <c r="B87" s="19" t="s">
        <v>1308</v>
      </c>
      <c r="C87" s="19" t="s">
        <v>263</v>
      </c>
      <c r="D87" s="19" t="s">
        <v>1309</v>
      </c>
      <c r="E87" s="62"/>
      <c r="F87" s="62"/>
      <c r="G87" s="62"/>
      <c r="H87" s="62"/>
    </row>
    <row r="88" spans="1:8" x14ac:dyDescent="0.25">
      <c r="A88" s="13">
        <v>21</v>
      </c>
      <c r="B88" s="19" t="s">
        <v>1310</v>
      </c>
      <c r="C88" s="19" t="s">
        <v>263</v>
      </c>
      <c r="D88" s="19" t="s">
        <v>1311</v>
      </c>
      <c r="E88" s="62"/>
      <c r="F88" s="62"/>
      <c r="G88" s="62"/>
      <c r="H88" s="62"/>
    </row>
    <row r="89" spans="1:8" x14ac:dyDescent="0.25">
      <c r="A89" s="13">
        <v>22</v>
      </c>
      <c r="B89" s="19" t="s">
        <v>1312</v>
      </c>
      <c r="C89" s="19" t="s">
        <v>1313</v>
      </c>
      <c r="D89" s="19" t="s">
        <v>1314</v>
      </c>
      <c r="E89" s="62"/>
      <c r="F89" s="62"/>
      <c r="G89" s="62"/>
      <c r="H89" s="62"/>
    </row>
    <row r="90" spans="1:8" x14ac:dyDescent="0.25">
      <c r="A90" s="13">
        <v>23</v>
      </c>
      <c r="B90" s="19" t="s">
        <v>1315</v>
      </c>
      <c r="C90" s="19" t="s">
        <v>1316</v>
      </c>
      <c r="D90" s="19" t="s">
        <v>1317</v>
      </c>
      <c r="E90" s="62"/>
      <c r="F90" s="62"/>
      <c r="G90" s="62"/>
      <c r="H90" s="62"/>
    </row>
    <row r="91" spans="1:8" x14ac:dyDescent="0.25">
      <c r="A91" s="13">
        <v>24</v>
      </c>
      <c r="B91" s="19" t="s">
        <v>1318</v>
      </c>
      <c r="C91" s="19" t="s">
        <v>1169</v>
      </c>
      <c r="D91" s="19" t="s">
        <v>1319</v>
      </c>
      <c r="E91" s="62"/>
      <c r="F91" s="62"/>
      <c r="G91" s="62"/>
      <c r="H91" s="62"/>
    </row>
    <row r="92" spans="1:8" x14ac:dyDescent="0.25">
      <c r="A92" s="13">
        <v>25</v>
      </c>
      <c r="B92" s="19" t="s">
        <v>1320</v>
      </c>
      <c r="C92" s="19" t="s">
        <v>1321</v>
      </c>
      <c r="D92" s="19" t="s">
        <v>43</v>
      </c>
      <c r="E92" s="62"/>
      <c r="F92" s="62"/>
      <c r="G92" s="62"/>
      <c r="H92" s="62"/>
    </row>
    <row r="93" spans="1:8" x14ac:dyDescent="0.25">
      <c r="A93" s="13">
        <v>26</v>
      </c>
      <c r="B93" s="19" t="s">
        <v>1322</v>
      </c>
      <c r="C93" s="19" t="s">
        <v>1323</v>
      </c>
      <c r="D93" s="19" t="s">
        <v>1324</v>
      </c>
      <c r="E93" s="62"/>
      <c r="F93" s="62"/>
      <c r="G93" s="62"/>
      <c r="H93" s="62"/>
    </row>
    <row r="94" spans="1:8" x14ac:dyDescent="0.25">
      <c r="A94" s="13">
        <v>27</v>
      </c>
      <c r="B94" s="19" t="s">
        <v>1325</v>
      </c>
      <c r="C94" s="19" t="s">
        <v>1326</v>
      </c>
      <c r="D94" s="19" t="s">
        <v>1327</v>
      </c>
      <c r="E94" s="62"/>
      <c r="F94" s="62"/>
      <c r="G94" s="62"/>
      <c r="H94" s="62"/>
    </row>
    <row r="95" spans="1:8" x14ac:dyDescent="0.25">
      <c r="A95" s="13">
        <v>28</v>
      </c>
      <c r="B95" s="19" t="s">
        <v>1328</v>
      </c>
      <c r="C95" s="19" t="s">
        <v>279</v>
      </c>
      <c r="D95" s="19" t="s">
        <v>1329</v>
      </c>
      <c r="E95" s="62"/>
      <c r="F95" s="62"/>
      <c r="G95" s="62"/>
      <c r="H95" s="62"/>
    </row>
    <row r="96" spans="1:8" x14ac:dyDescent="0.25">
      <c r="A96" s="13">
        <v>29</v>
      </c>
      <c r="B96" s="19" t="s">
        <v>1330</v>
      </c>
      <c r="C96" s="19" t="s">
        <v>279</v>
      </c>
      <c r="D96" s="19" t="s">
        <v>1331</v>
      </c>
      <c r="E96" s="62"/>
      <c r="F96" s="62"/>
      <c r="G96" s="62"/>
      <c r="H96" s="62"/>
    </row>
    <row r="97" spans="1:8" x14ac:dyDescent="0.25">
      <c r="A97" s="13">
        <v>30</v>
      </c>
      <c r="B97" s="19" t="s">
        <v>1332</v>
      </c>
      <c r="C97" s="19" t="s">
        <v>1333</v>
      </c>
      <c r="D97" s="19" t="s">
        <v>1334</v>
      </c>
      <c r="E97" s="62"/>
      <c r="F97" s="62"/>
      <c r="G97" s="62"/>
      <c r="H97" s="62"/>
    </row>
    <row r="98" spans="1:8" x14ac:dyDescent="0.25">
      <c r="A98" s="13">
        <v>31</v>
      </c>
      <c r="B98" s="19" t="s">
        <v>1335</v>
      </c>
      <c r="C98" s="19" t="s">
        <v>1336</v>
      </c>
      <c r="D98" s="19" t="s">
        <v>76</v>
      </c>
      <c r="E98" s="62"/>
      <c r="F98" s="62"/>
      <c r="G98" s="62"/>
      <c r="H98" s="62"/>
    </row>
    <row r="99" spans="1:8" x14ac:dyDescent="0.25">
      <c r="A99" s="13">
        <v>32</v>
      </c>
      <c r="B99" s="19" t="s">
        <v>1337</v>
      </c>
      <c r="C99" s="19" t="s">
        <v>1338</v>
      </c>
      <c r="D99" s="19" t="s">
        <v>1339</v>
      </c>
      <c r="E99" s="62"/>
      <c r="F99" s="62"/>
      <c r="G99" s="62"/>
      <c r="H99" s="62"/>
    </row>
    <row r="100" spans="1:8" x14ac:dyDescent="0.25">
      <c r="A100" s="13">
        <v>33</v>
      </c>
      <c r="B100" s="19" t="s">
        <v>1340</v>
      </c>
      <c r="C100" s="19" t="s">
        <v>1341</v>
      </c>
      <c r="D100" s="19" t="s">
        <v>280</v>
      </c>
      <c r="E100" s="62"/>
      <c r="F100" s="62"/>
      <c r="G100" s="62"/>
      <c r="H100" s="62"/>
    </row>
    <row r="101" spans="1:8" x14ac:dyDescent="0.25">
      <c r="A101" s="13">
        <v>34</v>
      </c>
      <c r="B101" s="19" t="s">
        <v>1342</v>
      </c>
      <c r="C101" s="19" t="s">
        <v>1343</v>
      </c>
      <c r="D101" s="19" t="s">
        <v>1344</v>
      </c>
      <c r="E101" s="62"/>
      <c r="F101" s="62"/>
      <c r="G101" s="62"/>
      <c r="H101" s="62"/>
    </row>
    <row r="102" spans="1:8" x14ac:dyDescent="0.25">
      <c r="A102" s="13">
        <v>35</v>
      </c>
      <c r="B102" s="19" t="s">
        <v>1345</v>
      </c>
      <c r="C102" s="19" t="s">
        <v>1346</v>
      </c>
      <c r="D102" s="19" t="s">
        <v>1347</v>
      </c>
      <c r="E102" s="62"/>
      <c r="F102" s="62"/>
      <c r="G102" s="62"/>
      <c r="H102" s="62"/>
    </row>
    <row r="103" spans="1:8" x14ac:dyDescent="0.25">
      <c r="A103" s="13">
        <v>36</v>
      </c>
      <c r="B103" s="19" t="s">
        <v>1348</v>
      </c>
      <c r="C103" s="19" t="s">
        <v>1349</v>
      </c>
      <c r="D103" s="19" t="s">
        <v>1154</v>
      </c>
      <c r="E103" s="62"/>
      <c r="F103" s="62"/>
      <c r="G103" s="62"/>
      <c r="H103" s="62"/>
    </row>
    <row r="104" spans="1:8" x14ac:dyDescent="0.25">
      <c r="A104" s="13">
        <v>37</v>
      </c>
      <c r="B104" s="19" t="s">
        <v>1350</v>
      </c>
      <c r="C104" s="19" t="s">
        <v>1351</v>
      </c>
      <c r="D104" s="19" t="s">
        <v>288</v>
      </c>
      <c r="E104" s="62"/>
      <c r="F104" s="62"/>
      <c r="G104" s="62"/>
      <c r="H104" s="62"/>
    </row>
    <row r="105" spans="1:8" x14ac:dyDescent="0.25">
      <c r="A105" s="13">
        <v>38</v>
      </c>
      <c r="B105" s="19" t="s">
        <v>1352</v>
      </c>
      <c r="C105" s="19" t="s">
        <v>1353</v>
      </c>
      <c r="D105" s="19" t="s">
        <v>1354</v>
      </c>
      <c r="E105" s="62"/>
      <c r="F105" s="62"/>
      <c r="G105" s="62"/>
      <c r="H105" s="62"/>
    </row>
    <row r="106" spans="1:8" x14ac:dyDescent="0.25">
      <c r="A106" s="13">
        <v>39</v>
      </c>
      <c r="B106" s="19" t="s">
        <v>1355</v>
      </c>
      <c r="C106" s="19" t="s">
        <v>1356</v>
      </c>
      <c r="D106" s="19" t="s">
        <v>1160</v>
      </c>
      <c r="E106" s="62"/>
      <c r="F106" s="62"/>
      <c r="G106" s="62"/>
      <c r="H106" s="62"/>
    </row>
    <row r="107" spans="1:8" x14ac:dyDescent="0.25">
      <c r="A107" s="72">
        <v>39</v>
      </c>
      <c r="B107" s="61" t="s">
        <v>300</v>
      </c>
      <c r="C107" s="61" t="s">
        <v>298</v>
      </c>
      <c r="D107" s="61" t="s">
        <v>1601</v>
      </c>
      <c r="E107" s="64"/>
      <c r="F107" s="64"/>
      <c r="G107" s="64"/>
      <c r="H107" s="64"/>
    </row>
    <row r="109" spans="1:8" x14ac:dyDescent="0.25">
      <c r="A109" s="17"/>
      <c r="B109" s="2"/>
      <c r="C109" s="2"/>
      <c r="D109" s="2"/>
      <c r="E109" s="7"/>
      <c r="F109" s="33"/>
      <c r="G109" s="33"/>
      <c r="H109" s="33"/>
    </row>
    <row r="110" spans="1:8" x14ac:dyDescent="0.25">
      <c r="A110" s="17"/>
      <c r="B110" s="2"/>
      <c r="C110" s="2"/>
      <c r="D110" s="2"/>
      <c r="E110" s="7"/>
      <c r="F110" s="102" t="s">
        <v>1577</v>
      </c>
      <c r="G110" s="102"/>
      <c r="H110" s="102"/>
    </row>
    <row r="111" spans="1:8" x14ac:dyDescent="0.25">
      <c r="A111" s="17"/>
      <c r="B111" s="2"/>
      <c r="C111" s="2"/>
      <c r="D111" s="2"/>
      <c r="E111" s="7"/>
    </row>
    <row r="112" spans="1:8" x14ac:dyDescent="0.25">
      <c r="A112" s="17"/>
      <c r="B112" s="2"/>
      <c r="C112" s="2"/>
      <c r="D112" s="2"/>
      <c r="E112" s="7"/>
      <c r="F112" s="33"/>
      <c r="G112" s="33"/>
      <c r="H112" s="33"/>
    </row>
    <row r="113" spans="1:8" x14ac:dyDescent="0.25">
      <c r="A113" s="17"/>
      <c r="B113" s="2"/>
      <c r="C113" s="2"/>
      <c r="D113" s="2"/>
      <c r="E113" s="7"/>
      <c r="F113" s="33"/>
      <c r="G113" s="33"/>
      <c r="H113" s="33"/>
    </row>
    <row r="114" spans="1:8" s="33" customFormat="1" x14ac:dyDescent="0.25">
      <c r="A114" s="17"/>
      <c r="B114" s="2"/>
      <c r="C114" s="2"/>
      <c r="D114" s="2"/>
      <c r="E114" s="7"/>
    </row>
    <row r="115" spans="1:8" s="33" customFormat="1" ht="15.75" x14ac:dyDescent="0.25">
      <c r="A115" s="28" t="s">
        <v>478</v>
      </c>
      <c r="B115" s="22"/>
      <c r="C115" s="23"/>
      <c r="D115" s="22"/>
      <c r="E115" s="26"/>
      <c r="H115" s="35"/>
    </row>
    <row r="116" spans="1:8" ht="15.75" x14ac:dyDescent="0.25">
      <c r="A116" s="28" t="s">
        <v>484</v>
      </c>
      <c r="B116" s="22"/>
      <c r="C116" s="23"/>
      <c r="D116" s="22"/>
      <c r="E116" s="26"/>
      <c r="F116" s="33"/>
      <c r="G116" s="33"/>
      <c r="H116" s="35"/>
    </row>
    <row r="117" spans="1:8" s="33" customFormat="1" ht="15.75" x14ac:dyDescent="0.25">
      <c r="A117" s="47" t="s">
        <v>1578</v>
      </c>
      <c r="B117" s="22"/>
      <c r="C117" s="23"/>
      <c r="D117" s="116" t="s">
        <v>1612</v>
      </c>
      <c r="E117" s="116"/>
      <c r="F117" s="116"/>
      <c r="G117" s="116"/>
      <c r="H117" s="35"/>
    </row>
    <row r="118" spans="1:8" s="33" customFormat="1" ht="15.75" x14ac:dyDescent="0.25">
      <c r="A118" s="101" t="s">
        <v>1167</v>
      </c>
      <c r="B118" s="101"/>
      <c r="C118" s="101"/>
      <c r="D118" s="48"/>
      <c r="E118" s="34"/>
      <c r="H118" s="35"/>
    </row>
    <row r="119" spans="1:8" s="33" customFormat="1" ht="15.75" x14ac:dyDescent="0.25">
      <c r="A119" s="47"/>
      <c r="B119" s="47"/>
      <c r="C119" s="47"/>
      <c r="D119" s="48"/>
      <c r="E119" s="34"/>
      <c r="H119" s="35"/>
    </row>
    <row r="120" spans="1:8" s="33" customFormat="1" ht="15.75" x14ac:dyDescent="0.25">
      <c r="A120" s="54"/>
      <c r="B120" s="54" t="s">
        <v>1574</v>
      </c>
      <c r="C120" s="54"/>
      <c r="D120" s="56"/>
      <c r="E120" s="106" t="s">
        <v>1614</v>
      </c>
      <c r="F120" s="107"/>
      <c r="H120" s="35"/>
    </row>
    <row r="121" spans="1:8" s="33" customFormat="1" ht="15.75" x14ac:dyDescent="0.25">
      <c r="A121" s="54"/>
      <c r="B121" s="54" t="s">
        <v>1575</v>
      </c>
      <c r="C121" s="54"/>
      <c r="D121" s="56"/>
      <c r="E121" s="104" t="s">
        <v>1607</v>
      </c>
      <c r="F121" s="105"/>
      <c r="H121" s="35"/>
    </row>
    <row r="122" spans="1:8" s="33" customFormat="1" ht="15.75" x14ac:dyDescent="0.25">
      <c r="A122" s="66" t="s">
        <v>481</v>
      </c>
      <c r="B122" s="67" t="s">
        <v>482</v>
      </c>
      <c r="C122" s="67" t="s">
        <v>0</v>
      </c>
      <c r="D122" s="67" t="s">
        <v>483</v>
      </c>
      <c r="E122" s="68" t="s">
        <v>1608</v>
      </c>
      <c r="F122" s="69" t="s">
        <v>1609</v>
      </c>
      <c r="G122" s="70" t="s">
        <v>1610</v>
      </c>
      <c r="H122" s="71" t="s">
        <v>1611</v>
      </c>
    </row>
    <row r="123" spans="1:8" s="33" customFormat="1" x14ac:dyDescent="0.25">
      <c r="A123" s="13">
        <v>1</v>
      </c>
      <c r="B123" s="19" t="s">
        <v>1357</v>
      </c>
      <c r="C123" s="19" t="s">
        <v>1358</v>
      </c>
      <c r="D123" s="19" t="s">
        <v>4</v>
      </c>
      <c r="E123" s="62"/>
      <c r="F123" s="62"/>
      <c r="G123" s="62"/>
      <c r="H123" s="62"/>
    </row>
    <row r="124" spans="1:8" s="33" customFormat="1" x14ac:dyDescent="0.25">
      <c r="A124" s="13">
        <v>2</v>
      </c>
      <c r="B124" s="19" t="s">
        <v>1359</v>
      </c>
      <c r="C124" s="19" t="s">
        <v>1360</v>
      </c>
      <c r="D124" s="19" t="s">
        <v>1361</v>
      </c>
      <c r="E124" s="73"/>
      <c r="F124" s="62"/>
      <c r="G124" s="62"/>
      <c r="H124" s="62"/>
    </row>
    <row r="125" spans="1:8" s="33" customFormat="1" x14ac:dyDescent="0.25">
      <c r="A125" s="13">
        <v>3</v>
      </c>
      <c r="B125" s="19" t="s">
        <v>1362</v>
      </c>
      <c r="C125" s="19" t="s">
        <v>1363</v>
      </c>
      <c r="D125" s="19" t="s">
        <v>47</v>
      </c>
      <c r="E125" s="62"/>
      <c r="F125" s="62"/>
      <c r="G125" s="62"/>
      <c r="H125" s="62"/>
    </row>
    <row r="126" spans="1:8" s="33" customFormat="1" x14ac:dyDescent="0.25">
      <c r="A126" s="13">
        <v>4</v>
      </c>
      <c r="B126" s="19" t="s">
        <v>1364</v>
      </c>
      <c r="C126" s="19" t="s">
        <v>1365</v>
      </c>
      <c r="D126" s="19" t="s">
        <v>1366</v>
      </c>
      <c r="E126" s="62"/>
      <c r="F126" s="62"/>
      <c r="G126" s="62"/>
      <c r="H126" s="62"/>
    </row>
    <row r="127" spans="1:8" s="33" customFormat="1" x14ac:dyDescent="0.25">
      <c r="A127" s="13">
        <v>5</v>
      </c>
      <c r="B127" s="19" t="s">
        <v>1367</v>
      </c>
      <c r="C127" s="19" t="s">
        <v>1368</v>
      </c>
      <c r="D127" s="19" t="s">
        <v>171</v>
      </c>
      <c r="E127" s="62"/>
      <c r="F127" s="62"/>
      <c r="G127" s="62"/>
      <c r="H127" s="62"/>
    </row>
    <row r="128" spans="1:8" s="33" customFormat="1" x14ac:dyDescent="0.25">
      <c r="A128" s="13">
        <v>6</v>
      </c>
      <c r="B128" s="19" t="s">
        <v>1369</v>
      </c>
      <c r="C128" s="19" t="s">
        <v>1370</v>
      </c>
      <c r="D128" s="19" t="s">
        <v>323</v>
      </c>
      <c r="E128" s="62"/>
      <c r="F128" s="62"/>
      <c r="G128" s="62"/>
      <c r="H128" s="62"/>
    </row>
    <row r="129" spans="1:8" s="33" customFormat="1" x14ac:dyDescent="0.25">
      <c r="A129" s="13">
        <v>7</v>
      </c>
      <c r="B129" s="19" t="s">
        <v>1371</v>
      </c>
      <c r="C129" s="19" t="s">
        <v>1372</v>
      </c>
      <c r="D129" s="19" t="s">
        <v>132</v>
      </c>
      <c r="E129" s="62"/>
      <c r="F129" s="62"/>
      <c r="G129" s="62"/>
      <c r="H129" s="62"/>
    </row>
    <row r="130" spans="1:8" x14ac:dyDescent="0.25">
      <c r="A130" s="13">
        <v>8</v>
      </c>
      <c r="B130" s="19" t="s">
        <v>1373</v>
      </c>
      <c r="C130" s="19" t="s">
        <v>1374</v>
      </c>
      <c r="D130" s="19" t="s">
        <v>1147</v>
      </c>
      <c r="E130" s="62"/>
      <c r="F130" s="62"/>
      <c r="G130" s="62"/>
      <c r="H130" s="62"/>
    </row>
    <row r="131" spans="1:8" x14ac:dyDescent="0.25">
      <c r="A131" s="13">
        <v>9</v>
      </c>
      <c r="B131" s="19" t="s">
        <v>1375</v>
      </c>
      <c r="C131" s="19" t="s">
        <v>1376</v>
      </c>
      <c r="D131" s="19" t="s">
        <v>1377</v>
      </c>
      <c r="E131" s="62"/>
      <c r="F131" s="62"/>
      <c r="G131" s="62"/>
      <c r="H131" s="62"/>
    </row>
    <row r="132" spans="1:8" x14ac:dyDescent="0.25">
      <c r="A132" s="13">
        <v>10</v>
      </c>
      <c r="B132" s="19" t="s">
        <v>1378</v>
      </c>
      <c r="C132" s="19" t="s">
        <v>1379</v>
      </c>
      <c r="D132" s="19" t="s">
        <v>1380</v>
      </c>
      <c r="E132" s="62"/>
      <c r="F132" s="62"/>
      <c r="G132" s="62"/>
      <c r="H132" s="62"/>
    </row>
    <row r="133" spans="1:8" x14ac:dyDescent="0.25">
      <c r="A133" s="13">
        <v>11</v>
      </c>
      <c r="B133" s="19" t="s">
        <v>1381</v>
      </c>
      <c r="C133" s="19" t="s">
        <v>1382</v>
      </c>
      <c r="D133" s="19" t="s">
        <v>85</v>
      </c>
      <c r="E133" s="62"/>
      <c r="F133" s="62"/>
      <c r="G133" s="62"/>
      <c r="H133" s="62"/>
    </row>
    <row r="134" spans="1:8" x14ac:dyDescent="0.25">
      <c r="A134" s="13">
        <v>12</v>
      </c>
      <c r="B134" s="19" t="s">
        <v>471</v>
      </c>
      <c r="C134" s="19" t="s">
        <v>342</v>
      </c>
      <c r="D134" s="19" t="s">
        <v>472</v>
      </c>
      <c r="E134" s="63"/>
      <c r="F134" s="62"/>
      <c r="G134" s="62"/>
      <c r="H134" s="62"/>
    </row>
    <row r="135" spans="1:8" x14ac:dyDescent="0.25">
      <c r="A135" s="13">
        <v>13</v>
      </c>
      <c r="B135" s="19" t="s">
        <v>1383</v>
      </c>
      <c r="C135" s="19" t="s">
        <v>1384</v>
      </c>
      <c r="D135" s="19" t="s">
        <v>323</v>
      </c>
      <c r="E135" s="62"/>
      <c r="F135" s="62"/>
      <c r="G135" s="62"/>
      <c r="H135" s="62"/>
    </row>
    <row r="136" spans="1:8" x14ac:dyDescent="0.25">
      <c r="A136" s="13">
        <v>14</v>
      </c>
      <c r="B136" s="19" t="s">
        <v>1385</v>
      </c>
      <c r="C136" s="19" t="s">
        <v>1386</v>
      </c>
      <c r="D136" s="19" t="s">
        <v>1387</v>
      </c>
      <c r="E136" s="62"/>
      <c r="F136" s="62"/>
      <c r="G136" s="62"/>
      <c r="H136" s="62"/>
    </row>
    <row r="137" spans="1:8" x14ac:dyDescent="0.25">
      <c r="A137" s="13">
        <v>15</v>
      </c>
      <c r="B137" s="19" t="s">
        <v>1388</v>
      </c>
      <c r="C137" s="19" t="s">
        <v>1389</v>
      </c>
      <c r="D137" s="19" t="s">
        <v>1390</v>
      </c>
      <c r="E137" s="62"/>
      <c r="F137" s="62"/>
      <c r="G137" s="62"/>
      <c r="H137" s="62"/>
    </row>
    <row r="138" spans="1:8" x14ac:dyDescent="0.25">
      <c r="A138" s="13">
        <v>16</v>
      </c>
      <c r="B138" s="19" t="s">
        <v>1391</v>
      </c>
      <c r="C138" s="19" t="s">
        <v>1392</v>
      </c>
      <c r="D138" s="19" t="s">
        <v>1393</v>
      </c>
      <c r="E138" s="62"/>
      <c r="F138" s="62"/>
      <c r="G138" s="62"/>
      <c r="H138" s="62"/>
    </row>
    <row r="139" spans="1:8" x14ac:dyDescent="0.25">
      <c r="A139" s="13">
        <v>17</v>
      </c>
      <c r="B139" s="19" t="s">
        <v>1394</v>
      </c>
      <c r="C139" s="19" t="s">
        <v>1395</v>
      </c>
      <c r="D139" s="19" t="s">
        <v>36</v>
      </c>
      <c r="E139" s="62"/>
      <c r="F139" s="62"/>
      <c r="G139" s="62"/>
      <c r="H139" s="62"/>
    </row>
    <row r="140" spans="1:8" x14ac:dyDescent="0.25">
      <c r="A140" s="13">
        <v>18</v>
      </c>
      <c r="B140" s="19" t="s">
        <v>1396</v>
      </c>
      <c r="C140" s="19" t="s">
        <v>383</v>
      </c>
      <c r="D140" s="19" t="s">
        <v>1397</v>
      </c>
      <c r="E140" s="62"/>
      <c r="F140" s="62"/>
      <c r="G140" s="62"/>
      <c r="H140" s="62"/>
    </row>
    <row r="141" spans="1:8" s="33" customFormat="1" x14ac:dyDescent="0.25">
      <c r="A141" s="13">
        <v>19</v>
      </c>
      <c r="B141" s="19" t="s">
        <v>1400</v>
      </c>
      <c r="C141" s="19" t="s">
        <v>1401</v>
      </c>
      <c r="D141" s="19" t="s">
        <v>1166</v>
      </c>
      <c r="E141" s="62"/>
      <c r="F141" s="62"/>
      <c r="G141" s="62"/>
      <c r="H141" s="62"/>
    </row>
    <row r="142" spans="1:8" x14ac:dyDescent="0.25">
      <c r="A142" s="13">
        <v>20</v>
      </c>
      <c r="B142" s="19" t="s">
        <v>1402</v>
      </c>
      <c r="C142" s="19" t="s">
        <v>1401</v>
      </c>
      <c r="D142" s="19" t="s">
        <v>134</v>
      </c>
      <c r="E142" s="62"/>
      <c r="F142" s="62"/>
      <c r="G142" s="62"/>
      <c r="H142" s="62"/>
    </row>
    <row r="143" spans="1:8" x14ac:dyDescent="0.25">
      <c r="A143" s="13">
        <v>21</v>
      </c>
      <c r="B143" s="19" t="s">
        <v>1403</v>
      </c>
      <c r="C143" s="19" t="s">
        <v>406</v>
      </c>
      <c r="D143" s="19" t="s">
        <v>36</v>
      </c>
      <c r="E143" s="62"/>
      <c r="F143" s="62"/>
      <c r="G143" s="62"/>
      <c r="H143" s="62"/>
    </row>
    <row r="144" spans="1:8" x14ac:dyDescent="0.25">
      <c r="A144" s="13">
        <v>22</v>
      </c>
      <c r="B144" s="19" t="s">
        <v>1404</v>
      </c>
      <c r="C144" s="19" t="s">
        <v>1162</v>
      </c>
      <c r="D144" s="19" t="s">
        <v>413</v>
      </c>
      <c r="E144" s="62"/>
      <c r="F144" s="62"/>
      <c r="G144" s="62"/>
      <c r="H144" s="62"/>
    </row>
    <row r="145" spans="1:8" x14ac:dyDescent="0.25">
      <c r="A145" s="13">
        <v>23</v>
      </c>
      <c r="B145" s="19" t="s">
        <v>1405</v>
      </c>
      <c r="C145" s="19" t="s">
        <v>51</v>
      </c>
      <c r="D145" s="19" t="s">
        <v>421</v>
      </c>
      <c r="E145" s="62"/>
      <c r="F145" s="62"/>
      <c r="G145" s="62"/>
      <c r="H145" s="62"/>
    </row>
    <row r="146" spans="1:8" x14ac:dyDescent="0.25">
      <c r="A146" s="13">
        <v>24</v>
      </c>
      <c r="B146" s="12" t="s">
        <v>423</v>
      </c>
      <c r="C146" s="12" t="s">
        <v>51</v>
      </c>
      <c r="D146" s="12" t="s">
        <v>422</v>
      </c>
      <c r="E146" s="62"/>
      <c r="F146" s="62"/>
      <c r="G146" s="62"/>
      <c r="H146" s="62"/>
    </row>
    <row r="147" spans="1:8" x14ac:dyDescent="0.25">
      <c r="A147" s="13">
        <v>25</v>
      </c>
      <c r="B147" s="19" t="s">
        <v>1525</v>
      </c>
      <c r="C147" s="19" t="s">
        <v>1526</v>
      </c>
      <c r="D147" s="19" t="s">
        <v>421</v>
      </c>
      <c r="E147" s="62"/>
      <c r="F147" s="62"/>
      <c r="G147" s="62"/>
      <c r="H147" s="62"/>
    </row>
    <row r="148" spans="1:8" x14ac:dyDescent="0.25">
      <c r="A148" s="13">
        <v>26</v>
      </c>
      <c r="B148" s="19" t="s">
        <v>1406</v>
      </c>
      <c r="C148" s="19" t="s">
        <v>1407</v>
      </c>
      <c r="D148" s="19" t="s">
        <v>1408</v>
      </c>
      <c r="E148" s="73"/>
      <c r="F148" s="62"/>
      <c r="G148" s="62"/>
      <c r="H148" s="62"/>
    </row>
    <row r="149" spans="1:8" x14ac:dyDescent="0.25">
      <c r="A149" s="13">
        <v>27</v>
      </c>
      <c r="B149" s="19" t="s">
        <v>1409</v>
      </c>
      <c r="C149" s="19" t="s">
        <v>1410</v>
      </c>
      <c r="D149" s="19" t="s">
        <v>1411</v>
      </c>
      <c r="E149" s="62"/>
      <c r="F149" s="62"/>
      <c r="G149" s="62"/>
      <c r="H149" s="62"/>
    </row>
    <row r="150" spans="1:8" x14ac:dyDescent="0.25">
      <c r="A150" s="13">
        <v>28</v>
      </c>
      <c r="B150" s="19" t="s">
        <v>1412</v>
      </c>
      <c r="C150" s="19" t="s">
        <v>1413</v>
      </c>
      <c r="D150" s="19" t="s">
        <v>1156</v>
      </c>
      <c r="E150" s="62"/>
      <c r="F150" s="62"/>
      <c r="G150" s="62"/>
      <c r="H150" s="62"/>
    </row>
    <row r="151" spans="1:8" x14ac:dyDescent="0.25">
      <c r="A151" s="13">
        <v>29</v>
      </c>
      <c r="B151" s="19" t="s">
        <v>1414</v>
      </c>
      <c r="C151" s="19" t="s">
        <v>1415</v>
      </c>
      <c r="D151" s="19" t="s">
        <v>1416</v>
      </c>
      <c r="E151" s="62"/>
      <c r="F151" s="62"/>
      <c r="G151" s="62"/>
      <c r="H151" s="62"/>
    </row>
    <row r="152" spans="1:8" x14ac:dyDescent="0.25">
      <c r="A152" s="13">
        <v>30</v>
      </c>
      <c r="B152" s="19" t="s">
        <v>1417</v>
      </c>
      <c r="C152" s="19" t="s">
        <v>1164</v>
      </c>
      <c r="D152" s="19" t="s">
        <v>426</v>
      </c>
      <c r="E152" s="62"/>
      <c r="F152" s="62"/>
      <c r="G152" s="62"/>
      <c r="H152" s="62"/>
    </row>
    <row r="153" spans="1:8" s="1" customFormat="1" x14ac:dyDescent="0.25">
      <c r="A153" s="13">
        <v>31</v>
      </c>
      <c r="B153" s="19" t="s">
        <v>1418</v>
      </c>
      <c r="C153" s="19" t="s">
        <v>1419</v>
      </c>
      <c r="D153" s="19" t="s">
        <v>1420</v>
      </c>
      <c r="E153" s="62"/>
      <c r="F153" s="62"/>
      <c r="G153" s="62"/>
      <c r="H153" s="62"/>
    </row>
    <row r="154" spans="1:8" x14ac:dyDescent="0.25">
      <c r="A154" s="13">
        <v>32</v>
      </c>
      <c r="B154" s="19" t="s">
        <v>1421</v>
      </c>
      <c r="C154" s="19" t="s">
        <v>1422</v>
      </c>
      <c r="D154" s="19" t="s">
        <v>1423</v>
      </c>
      <c r="E154" s="62"/>
      <c r="F154" s="62"/>
      <c r="G154" s="62"/>
      <c r="H154" s="62"/>
    </row>
    <row r="155" spans="1:8" x14ac:dyDescent="0.25">
      <c r="A155" s="13">
        <v>33</v>
      </c>
      <c r="B155" s="19" t="s">
        <v>432</v>
      </c>
      <c r="C155" s="19" t="s">
        <v>430</v>
      </c>
      <c r="D155" s="19" t="s">
        <v>431</v>
      </c>
      <c r="E155" s="62"/>
      <c r="F155" s="62"/>
      <c r="G155" s="62"/>
      <c r="H155" s="62"/>
    </row>
    <row r="156" spans="1:8" x14ac:dyDescent="0.25">
      <c r="A156" s="13">
        <v>34</v>
      </c>
      <c r="B156" s="19" t="s">
        <v>1424</v>
      </c>
      <c r="C156" s="19" t="s">
        <v>1425</v>
      </c>
      <c r="D156" s="19" t="s">
        <v>1426</v>
      </c>
      <c r="E156" s="62"/>
      <c r="F156" s="62"/>
      <c r="G156" s="62"/>
      <c r="H156" s="62"/>
    </row>
    <row r="157" spans="1:8" x14ac:dyDescent="0.25">
      <c r="A157" s="13">
        <v>35</v>
      </c>
      <c r="B157" s="19" t="s">
        <v>1427</v>
      </c>
      <c r="C157" s="19" t="s">
        <v>1428</v>
      </c>
      <c r="D157" s="19" t="s">
        <v>1146</v>
      </c>
      <c r="E157" s="62"/>
      <c r="F157" s="62"/>
      <c r="G157" s="62"/>
      <c r="H157" s="62"/>
    </row>
    <row r="158" spans="1:8" x14ac:dyDescent="0.25">
      <c r="A158" s="13">
        <v>36</v>
      </c>
      <c r="B158" s="19" t="s">
        <v>1429</v>
      </c>
      <c r="C158" s="19" t="s">
        <v>1430</v>
      </c>
      <c r="D158" s="19" t="s">
        <v>1431</v>
      </c>
      <c r="E158" s="62"/>
      <c r="F158" s="62"/>
      <c r="G158" s="62"/>
      <c r="H158" s="62"/>
    </row>
    <row r="159" spans="1:8" x14ac:dyDescent="0.25">
      <c r="A159" s="13">
        <v>37</v>
      </c>
      <c r="B159" s="19" t="s">
        <v>1432</v>
      </c>
      <c r="C159" s="19" t="s">
        <v>1433</v>
      </c>
      <c r="D159" s="19" t="s">
        <v>1434</v>
      </c>
      <c r="E159" s="62"/>
      <c r="F159" s="62"/>
      <c r="G159" s="62"/>
      <c r="H159" s="62"/>
    </row>
    <row r="160" spans="1:8" x14ac:dyDescent="0.25">
      <c r="A160" s="13">
        <v>38</v>
      </c>
      <c r="B160" s="19" t="s">
        <v>1435</v>
      </c>
      <c r="C160" s="19" t="s">
        <v>1436</v>
      </c>
      <c r="D160" s="19" t="s">
        <v>1437</v>
      </c>
      <c r="E160" s="62"/>
      <c r="F160" s="62"/>
      <c r="G160" s="62"/>
      <c r="H160" s="62"/>
    </row>
    <row r="161" spans="1:8" x14ac:dyDescent="0.25">
      <c r="A161" s="13">
        <v>39</v>
      </c>
      <c r="B161" s="19" t="s">
        <v>1438</v>
      </c>
      <c r="C161" s="19" t="s">
        <v>1439</v>
      </c>
      <c r="D161" s="19" t="s">
        <v>1440</v>
      </c>
      <c r="E161" s="62"/>
      <c r="F161" s="62"/>
      <c r="G161" s="62"/>
      <c r="H161" s="62"/>
    </row>
    <row r="162" spans="1:8" x14ac:dyDescent="0.25">
      <c r="A162" s="13">
        <v>40</v>
      </c>
      <c r="B162" s="19" t="s">
        <v>1586</v>
      </c>
      <c r="C162" s="19" t="s">
        <v>1587</v>
      </c>
      <c r="D162" s="19" t="s">
        <v>1588</v>
      </c>
      <c r="E162" s="62"/>
      <c r="F162" s="62"/>
      <c r="G162" s="62"/>
      <c r="H162" s="62"/>
    </row>
    <row r="163" spans="1:8" x14ac:dyDescent="0.25">
      <c r="A163" s="13">
        <v>41</v>
      </c>
      <c r="B163" s="19" t="s">
        <v>1441</v>
      </c>
      <c r="C163" s="19" t="s">
        <v>457</v>
      </c>
      <c r="D163" s="19" t="s">
        <v>1442</v>
      </c>
      <c r="E163" s="62"/>
      <c r="F163" s="62"/>
      <c r="G163" s="62"/>
      <c r="H163" s="62"/>
    </row>
    <row r="164" spans="1:8" x14ac:dyDescent="0.25">
      <c r="A164" s="13">
        <v>42</v>
      </c>
      <c r="B164" s="19" t="s">
        <v>1443</v>
      </c>
      <c r="C164" s="19" t="s">
        <v>1444</v>
      </c>
      <c r="D164" s="19" t="s">
        <v>360</v>
      </c>
      <c r="E164" s="62"/>
      <c r="F164" s="62"/>
      <c r="G164" s="62"/>
      <c r="H164" s="62"/>
    </row>
    <row r="165" spans="1:8" x14ac:dyDescent="0.25">
      <c r="A165" s="72">
        <v>43</v>
      </c>
      <c r="B165" s="61" t="s">
        <v>1445</v>
      </c>
      <c r="C165" s="61" t="s">
        <v>1446</v>
      </c>
      <c r="D165" s="61" t="s">
        <v>368</v>
      </c>
      <c r="E165" s="64"/>
      <c r="F165" s="64"/>
      <c r="G165" s="64"/>
      <c r="H165" s="64"/>
    </row>
    <row r="168" spans="1:8" x14ac:dyDescent="0.25">
      <c r="F168" s="102" t="s">
        <v>1577</v>
      </c>
      <c r="G168" s="102"/>
      <c r="H168" s="102"/>
    </row>
    <row r="169" spans="1:8" s="33" customFormat="1" x14ac:dyDescent="0.25">
      <c r="A169"/>
      <c r="B169"/>
      <c r="C169"/>
      <c r="D169"/>
      <c r="E169"/>
      <c r="F169"/>
      <c r="G169"/>
      <c r="H169"/>
    </row>
  </sheetData>
  <mergeCells count="15">
    <mergeCell ref="E120:F120"/>
    <mergeCell ref="E121:F121"/>
    <mergeCell ref="F168:H168"/>
    <mergeCell ref="D4:G4"/>
    <mergeCell ref="A5:C5"/>
    <mergeCell ref="D62:G62"/>
    <mergeCell ref="A63:C63"/>
    <mergeCell ref="F56:H56"/>
    <mergeCell ref="D117:G117"/>
    <mergeCell ref="E66:F66"/>
    <mergeCell ref="A118:C118"/>
    <mergeCell ref="F110:H110"/>
    <mergeCell ref="E7:F7"/>
    <mergeCell ref="E8:F8"/>
    <mergeCell ref="E65:F65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L2  psychologie</vt:lpstr>
      <vt:lpstr>L3 Psychologie CLinique</vt:lpstr>
      <vt:lpstr>L3 Psychologie de Travail </vt:lpstr>
      <vt:lpstr>'L2  psychologie'!Zone_d_impression</vt:lpstr>
      <vt:lpstr>'L3 Psychologie CLinique'!Zone_d_impression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SCOLARITE</dc:creator>
  <cp:lastModifiedBy>AMRANE</cp:lastModifiedBy>
  <cp:lastPrinted>2020-11-28T12:29:40Z</cp:lastPrinted>
  <dcterms:created xsi:type="dcterms:W3CDTF">2018-09-26T09:32:43Z</dcterms:created>
  <dcterms:modified xsi:type="dcterms:W3CDTF">2020-12-14T03:19:50Z</dcterms:modified>
</cp:coreProperties>
</file>