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ur Computer\Desktop\"/>
    </mc:Choice>
  </mc:AlternateContent>
  <bookViews>
    <workbookView xWindow="0" yWindow="0" windowWidth="7166" windowHeight="8289"/>
  </bookViews>
  <sheets>
    <sheet name="PV G1" sheetId="48" r:id="rId1"/>
    <sheet name="G2" sheetId="49" r:id="rId2"/>
    <sheet name="G3" sheetId="50" state="hidden" r:id="rId3"/>
    <sheet name="G4" sheetId="51" state="hidden" r:id="rId4"/>
    <sheet name="G5" sheetId="52" state="hidden" r:id="rId5"/>
    <sheet name="G6" sheetId="53" state="hidden" r:id="rId6"/>
    <sheet name="G7" sheetId="54" state="hidden" r:id="rId7"/>
    <sheet name="G8" sheetId="55" state="hidden" r:id="rId8"/>
    <sheet name="Feuil1" sheetId="56" state="hidden" r:id="rId9"/>
    <sheet name="G9" sheetId="57" state="hidden" r:id="rId10"/>
    <sheet name="G10" sheetId="58" state="hidden" r:id="rId11"/>
  </sheets>
  <calcPr calcId="152511"/>
</workbook>
</file>

<file path=xl/calcChain.xml><?xml version="1.0" encoding="utf-8"?>
<calcChain xmlns="http://schemas.openxmlformats.org/spreadsheetml/2006/main">
  <c r="G16" i="51" l="1"/>
  <c r="G15" i="50"/>
</calcChain>
</file>

<file path=xl/sharedStrings.xml><?xml version="1.0" encoding="utf-8"?>
<sst xmlns="http://schemas.openxmlformats.org/spreadsheetml/2006/main" count="2161" uniqueCount="1445">
  <si>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</si>
  <si>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</si>
  <si>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</si>
  <si>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</si>
  <si>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</si>
  <si>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</si>
  <si>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</si>
  <si>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</si>
  <si>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</si>
  <si>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</si>
  <si>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</si>
  <si>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</si>
  <si>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</si>
  <si>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</si>
  <si>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</si>
  <si>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الثانية ليسانس                          تخصص: لسانيات عامة                          المجموعة : 1                            الفوج : 1                        </t>
  </si>
  <si>
    <t xml:space="preserve">السنة الثانية ليسانس                          تخصص: لسانيات عامة                          المجموعة : 1                            الفوج : 2                        </t>
  </si>
  <si>
    <t xml:space="preserve">السنة الثانية ليسانس                          تخصص: لسانيات عامة                          المجموعة : 2                            الفوج : 6                        </t>
  </si>
  <si>
    <t xml:space="preserve">السنة الثانية ليسانس                          تخصص: لسانيات عامة                          المجموعة : 2                            الفوج : 7                        </t>
  </si>
  <si>
    <t xml:space="preserve">السنة الثانية ليسانس                          تخصص: لسانيات عامة                          المجموعة : 2                            الفوج : 8                        </t>
  </si>
  <si>
    <t>AAKA  Sadika</t>
  </si>
  <si>
    <t>1433001288</t>
  </si>
  <si>
    <t>ABDELHAK  Lynda</t>
  </si>
  <si>
    <t>161633004064</t>
  </si>
  <si>
    <t>ABERKANE  Sabrina</t>
  </si>
  <si>
    <t>161633013784</t>
  </si>
  <si>
    <t>ACHOURI  Kahina</t>
  </si>
  <si>
    <t>1533012710</t>
  </si>
  <si>
    <t>ADDOUZ  Lynda</t>
  </si>
  <si>
    <t>1533016632</t>
  </si>
  <si>
    <t>ADJEBLI  Said</t>
  </si>
  <si>
    <t>1533009822</t>
  </si>
  <si>
    <t>ADJOUADI  Naima</t>
  </si>
  <si>
    <t>161633012515</t>
  </si>
  <si>
    <t>ADNANE  Nadjib</t>
  </si>
  <si>
    <t>161633007151</t>
  </si>
  <si>
    <t>ADNANI  Linda</t>
  </si>
  <si>
    <t>1533005160</t>
  </si>
  <si>
    <t>ADOUANE  Hakima</t>
  </si>
  <si>
    <t>1533008159</t>
  </si>
  <si>
    <t>ADOURI  Aicha</t>
  </si>
  <si>
    <t>161633001480</t>
  </si>
  <si>
    <t>AGHOUILES  Fanissa</t>
  </si>
  <si>
    <t>1533004699</t>
  </si>
  <si>
    <t>AHFIR  Samiha</t>
  </si>
  <si>
    <t>161633011492</t>
  </si>
  <si>
    <t>AID  LEILA</t>
  </si>
  <si>
    <t>161633010637</t>
  </si>
  <si>
    <t>AINI  Yassmina</t>
  </si>
  <si>
    <t>161633012794</t>
  </si>
  <si>
    <t>AINSERI  Sassa</t>
  </si>
  <si>
    <t>1533008165</t>
  </si>
  <si>
    <t>AISSA  Maria</t>
  </si>
  <si>
    <t>161633006140</t>
  </si>
  <si>
    <t>AISSANI  AICHA</t>
  </si>
  <si>
    <t>161633009199</t>
  </si>
  <si>
    <t>AISSOU  Chahla</t>
  </si>
  <si>
    <t>123006869</t>
  </si>
  <si>
    <t>AISSOU  Nassima</t>
  </si>
  <si>
    <t>161633009284</t>
  </si>
  <si>
    <t>AIT ALI  Baya</t>
  </si>
  <si>
    <t>161633011464</t>
  </si>
  <si>
    <t>AIT ARAB  Lydia</t>
  </si>
  <si>
    <t>161633006568</t>
  </si>
  <si>
    <t>AIT BARA  Souad</t>
  </si>
  <si>
    <t>1433007263</t>
  </si>
  <si>
    <t>AIT HELLAL  Lydia</t>
  </si>
  <si>
    <t>161633012907</t>
  </si>
  <si>
    <t>AIT IDIR  Lamia</t>
  </si>
  <si>
    <t>1533001868</t>
  </si>
  <si>
    <t>AIT IKHLEF  Rachida</t>
  </si>
  <si>
    <t>161633000036</t>
  </si>
  <si>
    <t>AIT MEHDI  Meriem</t>
  </si>
  <si>
    <t>161633014527</t>
  </si>
  <si>
    <t>AIT MOUHOUB  DOUNIA</t>
  </si>
  <si>
    <t>161633006527</t>
  </si>
  <si>
    <t>AIT OUARET  Chanez</t>
  </si>
  <si>
    <t>161633006469</t>
  </si>
  <si>
    <t>AIT OUARET  Sonia</t>
  </si>
  <si>
    <t>161633006549</t>
  </si>
  <si>
    <t>AIT OUYOUB  Siham</t>
  </si>
  <si>
    <t>161633004134</t>
  </si>
  <si>
    <t>AIT SAIDI  Siham</t>
  </si>
  <si>
    <t>1533016399</t>
  </si>
  <si>
    <t>AITEUR  HALIM</t>
  </si>
  <si>
    <t>161633002164</t>
  </si>
  <si>
    <t>AKACHE  Amira</t>
  </si>
  <si>
    <t>161633010201</t>
  </si>
  <si>
    <t>AKACHE  Cilia</t>
  </si>
  <si>
    <t>161633010219</t>
  </si>
  <si>
    <t>AKKOUCHE  Siham</t>
  </si>
  <si>
    <t>1533018131</t>
  </si>
  <si>
    <t>AKZIZ  Noura</t>
  </si>
  <si>
    <t>1433013485</t>
  </si>
  <si>
    <t>ALILI  Latifa</t>
  </si>
  <si>
    <t>161633008287</t>
  </si>
  <si>
    <t>ALILI  Lydia</t>
  </si>
  <si>
    <t>161633008156</t>
  </si>
  <si>
    <t>ALLALI  Sihem</t>
  </si>
  <si>
    <t>161633001692</t>
  </si>
  <si>
    <t>ALLOU  Saloua</t>
  </si>
  <si>
    <t>161633007360</t>
  </si>
  <si>
    <t>AMAOUCHE  DAHBIA</t>
  </si>
  <si>
    <t>161633004104</t>
  </si>
  <si>
    <t>AMARI  KAMELIA</t>
  </si>
  <si>
    <t>161633014021</t>
  </si>
  <si>
    <t>AMARI  Saliha</t>
  </si>
  <si>
    <t>161633008543</t>
  </si>
  <si>
    <t>AMGHAR  Lamia</t>
  </si>
  <si>
    <t>1533006100</t>
  </si>
  <si>
    <t>AMIRAT  Lynda</t>
  </si>
  <si>
    <t>161633013741</t>
  </si>
  <si>
    <t>AMROUNE  Sihem</t>
  </si>
  <si>
    <t>161633001449</t>
  </si>
  <si>
    <t>AOUCHAR  Djedjiga</t>
  </si>
  <si>
    <t>1533014069</t>
  </si>
  <si>
    <t>AOUF  Zahra</t>
  </si>
  <si>
    <t>161633010296</t>
  </si>
  <si>
    <t>ARAB  Dalika</t>
  </si>
  <si>
    <t>161633001658</t>
  </si>
  <si>
    <t>AROUSSI  Sarah</t>
  </si>
  <si>
    <t>1533016414</t>
  </si>
  <si>
    <t>ASLOUDJ  Sihem</t>
  </si>
  <si>
    <t>161633001705</t>
  </si>
  <si>
    <t>ATIF  Lamia</t>
  </si>
  <si>
    <t>161633011892</t>
  </si>
  <si>
    <t>AYACHE  Kamilia</t>
  </si>
  <si>
    <t>1533010664</t>
  </si>
  <si>
    <t>AYADI  Houria</t>
  </si>
  <si>
    <t>1533000161</t>
  </si>
  <si>
    <t>AYADI  Melissa</t>
  </si>
  <si>
    <t>1533013295</t>
  </si>
  <si>
    <t>AZZOUG  SYLIA</t>
  </si>
  <si>
    <t>161633008539</t>
  </si>
  <si>
    <t>BAAR  Amina</t>
  </si>
  <si>
    <t>161633010202</t>
  </si>
  <si>
    <t>BANOUN  SALOUA</t>
  </si>
  <si>
    <t>161633006110</t>
  </si>
  <si>
    <t>BAOUCHE  Amina</t>
  </si>
  <si>
    <t>161633007097</t>
  </si>
  <si>
    <t>BARA  HANANE</t>
  </si>
  <si>
    <t>161633007104</t>
  </si>
  <si>
    <t>BAZIZ  Celia</t>
  </si>
  <si>
    <t>161633001699</t>
  </si>
  <si>
    <t>BAZIZ  Chafiaa</t>
  </si>
  <si>
    <t>1433006625</t>
  </si>
  <si>
    <t>BEDHOUCHE  HAIZIA</t>
  </si>
  <si>
    <t>161633010209</t>
  </si>
  <si>
    <t>BEKHA  Radhia</t>
  </si>
  <si>
    <t>161633006530</t>
  </si>
  <si>
    <t>BEKKA  Kahina</t>
  </si>
  <si>
    <t>161633001520</t>
  </si>
  <si>
    <t>BEKKAR  SALMA</t>
  </si>
  <si>
    <t>161633006109</t>
  </si>
  <si>
    <t>BELGUENDOUZ  Amel</t>
  </si>
  <si>
    <t>1533016952</t>
  </si>
  <si>
    <t>BELHANI  NOUR EL HOUDA</t>
  </si>
  <si>
    <t>161633003576</t>
  </si>
  <si>
    <t>BELHOUL  Rima</t>
  </si>
  <si>
    <t>1533014722</t>
  </si>
  <si>
    <t>BELKATI  Amel</t>
  </si>
  <si>
    <t>161633005178</t>
  </si>
  <si>
    <t>BELLA  Fadia</t>
  </si>
  <si>
    <t>161633010228</t>
  </si>
  <si>
    <t>BELLIL  Feriel</t>
  </si>
  <si>
    <t>161633001496</t>
  </si>
  <si>
    <t>BELMEHDI  Sonia</t>
  </si>
  <si>
    <t>161633013723</t>
  </si>
  <si>
    <t>BENABBAS  KENZA KATIA</t>
  </si>
  <si>
    <t>161633014495</t>
  </si>
  <si>
    <t>BENABDELKRIM  Soraya</t>
  </si>
  <si>
    <t>161633011506</t>
  </si>
  <si>
    <t>BENCHERIF  Hanane</t>
  </si>
  <si>
    <t>161633015926</t>
  </si>
  <si>
    <t>BENHAMZA  Tassadit</t>
  </si>
  <si>
    <t>1533018116</t>
  </si>
  <si>
    <t>BENKERROU  Cylia</t>
  </si>
  <si>
    <t>1533016406</t>
  </si>
  <si>
    <t>BENKERROU  Fatiha</t>
  </si>
  <si>
    <t>1533016448</t>
  </si>
  <si>
    <t>BENMEZIANE  Hinia</t>
  </si>
  <si>
    <t>161633013124</t>
  </si>
  <si>
    <t>BENNAB  Yasmina</t>
  </si>
  <si>
    <t>1533006021</t>
  </si>
  <si>
    <t>BENOUARET  Soraya</t>
  </si>
  <si>
    <t>161633004545</t>
  </si>
  <si>
    <t>BENREGREG  Lamia</t>
  </si>
  <si>
    <t>161633014023</t>
  </si>
  <si>
    <t>BENTIZI  Farida</t>
  </si>
  <si>
    <t>1533017088</t>
  </si>
  <si>
    <t>BERBOUCHA  Zehira</t>
  </si>
  <si>
    <t>161633007073</t>
  </si>
  <si>
    <t>BERKANI  Sylia</t>
  </si>
  <si>
    <t>1533007427</t>
  </si>
  <si>
    <t>BORDJIHANE  FERIAL</t>
  </si>
  <si>
    <t>161633004569</t>
  </si>
  <si>
    <t>BOUAKAZ  Sonia</t>
  </si>
  <si>
    <t>161633000062</t>
  </si>
  <si>
    <t>BOUAMAMA  IMENE</t>
  </si>
  <si>
    <t>161633011096</t>
  </si>
  <si>
    <t>BOUCHAKAL  Yosra</t>
  </si>
  <si>
    <t>161633004298</t>
  </si>
  <si>
    <t>BOUCHOUCHANE  Fatima</t>
  </si>
  <si>
    <t>161633015407</t>
  </si>
  <si>
    <t>BOUDAOUD  SONIA</t>
  </si>
  <si>
    <t>161633005279</t>
  </si>
  <si>
    <t>BOUDJELIL  Razika</t>
  </si>
  <si>
    <t>161633004092</t>
  </si>
  <si>
    <t>BOUDJELLAL  Ilham</t>
  </si>
  <si>
    <t>1333009450</t>
  </si>
  <si>
    <t>boudjemline  fares</t>
  </si>
  <si>
    <t>123009369</t>
  </si>
  <si>
    <t>BOUDJIT  Nouara</t>
  </si>
  <si>
    <t>161633011394</t>
  </si>
  <si>
    <t>BOUGAHAM  Kamilia</t>
  </si>
  <si>
    <t>161633008609</t>
  </si>
  <si>
    <t>BOUGUERMOUH  Nawal</t>
  </si>
  <si>
    <t>161633014032</t>
  </si>
  <si>
    <t>BOUHOUI  Tassadit</t>
  </si>
  <si>
    <t>161633006080</t>
  </si>
  <si>
    <t>BOUICHE  Lilia</t>
  </si>
  <si>
    <t>161633001531</t>
  </si>
  <si>
    <t>BOUKADJER  GHENIMA</t>
  </si>
  <si>
    <t>161633014473</t>
  </si>
  <si>
    <t>BOUKECHA  Fairouz</t>
  </si>
  <si>
    <t>1333009664</t>
  </si>
  <si>
    <t>BOUKEROUIS  Salima</t>
  </si>
  <si>
    <t>161633011724</t>
  </si>
  <si>
    <t>BOUKHENTACHE  Sabrina</t>
  </si>
  <si>
    <t>1533010615</t>
  </si>
  <si>
    <t>BOULANOUAR  Wissame</t>
  </si>
  <si>
    <t>161633009297</t>
  </si>
  <si>
    <t>BOUNOUAR  Samia</t>
  </si>
  <si>
    <t>161633007642</t>
  </si>
  <si>
    <t>BOURAIB  Louiza</t>
  </si>
  <si>
    <t>1333011062</t>
  </si>
  <si>
    <t>BOUZA  KATIA</t>
  </si>
  <si>
    <t>161633016013</t>
  </si>
  <si>
    <t>BOUZAD  Fadhila</t>
  </si>
  <si>
    <t>161633010229</t>
  </si>
  <si>
    <t>BOUZEBRA  SOUAD</t>
  </si>
  <si>
    <t>161633004126</t>
  </si>
  <si>
    <t>BRAHIMI  Noura</t>
  </si>
  <si>
    <t>161633016490</t>
  </si>
  <si>
    <t>BRIKH  Zahra</t>
  </si>
  <si>
    <t>161633006467</t>
  </si>
  <si>
    <t>CHABI  Lamia</t>
  </si>
  <si>
    <t>161633009637</t>
  </si>
  <si>
    <t>CHALLAL  SALIMA</t>
  </si>
  <si>
    <t>161633016560</t>
  </si>
  <si>
    <t>CHAOUADI  Thiziri</t>
  </si>
  <si>
    <t>1333016023</t>
  </si>
  <si>
    <t>CHEMACHE  Sandrina</t>
  </si>
  <si>
    <t>161633009173</t>
  </si>
  <si>
    <t>CHEMACHE  WIDAD</t>
  </si>
  <si>
    <t>161633009294</t>
  </si>
  <si>
    <t>CHERRARED  Lydia</t>
  </si>
  <si>
    <t>1533018654</t>
  </si>
  <si>
    <t>CHETIOUI  Yamna</t>
  </si>
  <si>
    <t>161633010385</t>
  </si>
  <si>
    <t>CHEURFA  Souad</t>
  </si>
  <si>
    <t>1435071142</t>
  </si>
  <si>
    <t>CHOUF  Tiziri</t>
  </si>
  <si>
    <t>1533008826</t>
  </si>
  <si>
    <t>CHOULIT  Walid</t>
  </si>
  <si>
    <t>1533004820</t>
  </si>
  <si>
    <t>DAMENE  Hizia</t>
  </si>
  <si>
    <t>161633011112</t>
  </si>
  <si>
    <t>DIF  ASSIA</t>
  </si>
  <si>
    <t>161633011646</t>
  </si>
  <si>
    <t>DJARA  Boualem</t>
  </si>
  <si>
    <t>1533009801</t>
  </si>
  <si>
    <t>DJEMADI  ZAHIA</t>
  </si>
  <si>
    <t>161633009145</t>
  </si>
  <si>
    <t>DJERMOUNE  Chahinez</t>
  </si>
  <si>
    <t>161633001713</t>
  </si>
  <si>
    <t>DJERROUD  HAKIMA</t>
  </si>
  <si>
    <t>161633012380</t>
  </si>
  <si>
    <t>DJOUADI  Ouissam</t>
  </si>
  <si>
    <t>161633004076</t>
  </si>
  <si>
    <t>DRAHMANI  FAZIA</t>
  </si>
  <si>
    <t>161635070751</t>
  </si>
  <si>
    <t>DRAOUI  Chahinaze</t>
  </si>
  <si>
    <t>161633008486</t>
  </si>
  <si>
    <t>FASSI  Habiba</t>
  </si>
  <si>
    <t>161633011106</t>
  </si>
  <si>
    <t>FENGAL  Yousra</t>
  </si>
  <si>
    <t>1533010768</t>
  </si>
  <si>
    <t>FERGANI  Dalila</t>
  </si>
  <si>
    <t>1433006592</t>
  </si>
  <si>
    <t>FERGANI  Nawel</t>
  </si>
  <si>
    <t>161633006585</t>
  </si>
  <si>
    <t>FRENDI  Sara</t>
  </si>
  <si>
    <t>161633001431</t>
  </si>
  <si>
    <t>GABIS  DANIA</t>
  </si>
  <si>
    <t>161633001413</t>
  </si>
  <si>
    <t>GAOUA  Rafika</t>
  </si>
  <si>
    <t>161633006100</t>
  </si>
  <si>
    <t>GHACHOUCHE  Lynda</t>
  </si>
  <si>
    <t>1533015617</t>
  </si>
  <si>
    <t>GHEGGAD  Menoune</t>
  </si>
  <si>
    <t>1533016519</t>
  </si>
  <si>
    <t>GUELMINE  Kenza</t>
  </si>
  <si>
    <t>1333012508</t>
  </si>
  <si>
    <t>GUERROUDJ  Sara</t>
  </si>
  <si>
    <t>161633008094</t>
  </si>
  <si>
    <t>HADDAD  Siham</t>
  </si>
  <si>
    <t>161635070718</t>
  </si>
  <si>
    <t>HADDOUR  WARDIA</t>
  </si>
  <si>
    <t>161633008564</t>
  </si>
  <si>
    <t>HADJOUT  Sara</t>
  </si>
  <si>
    <t>161633013781</t>
  </si>
  <si>
    <t>HAFHOUF  Hakima</t>
  </si>
  <si>
    <t>161635070068</t>
  </si>
  <si>
    <t>HALOUANE  Lydia</t>
  </si>
  <si>
    <t>1533008763</t>
  </si>
  <si>
    <t>HAMADACHE  Kanza</t>
  </si>
  <si>
    <t>161635070770</t>
  </si>
  <si>
    <t>HAMDOUCHE  Fatiha</t>
  </si>
  <si>
    <t>161633008494</t>
  </si>
  <si>
    <t>HAMOUMOU  Akila</t>
  </si>
  <si>
    <t>161633004338</t>
  </si>
  <si>
    <t>HAMOUR  Sabrina</t>
  </si>
  <si>
    <t>161633000183</t>
  </si>
  <si>
    <t>HAMZA  AICHA</t>
  </si>
  <si>
    <t>161633011510</t>
  </si>
  <si>
    <t>HASNAOUI  Mounira</t>
  </si>
  <si>
    <t>161633009277</t>
  </si>
  <si>
    <t>HEDROUG  SABRINA</t>
  </si>
  <si>
    <t>161633005188</t>
  </si>
  <si>
    <t>HERBI  Wissame</t>
  </si>
  <si>
    <t>161633009361</t>
  </si>
  <si>
    <t>HOUACINE  Kenza</t>
  </si>
  <si>
    <t>161633001515</t>
  </si>
  <si>
    <t>HOUACINE  TAOUS</t>
  </si>
  <si>
    <t>161633001479</t>
  </si>
  <si>
    <t>HOUARI  Kenza</t>
  </si>
  <si>
    <t>161633007080</t>
  </si>
  <si>
    <t>IAICHOUCHEN  Lynda</t>
  </si>
  <si>
    <t>161633013980</t>
  </si>
  <si>
    <t>IDJENANE  Saloua</t>
  </si>
  <si>
    <t>161633011488</t>
  </si>
  <si>
    <t>IDRI  Salima</t>
  </si>
  <si>
    <t>1433001265</t>
  </si>
  <si>
    <t>IHRIKENE  Amel</t>
  </si>
  <si>
    <t>161633014359</t>
  </si>
  <si>
    <t>IKHLEF  Achouak</t>
  </si>
  <si>
    <t>161633010257</t>
  </si>
  <si>
    <t>IKHLEF  Wassila</t>
  </si>
  <si>
    <t>161633003598</t>
  </si>
  <si>
    <t>ISSAADI  Wiam</t>
  </si>
  <si>
    <t>161633010075</t>
  </si>
  <si>
    <t>KAANIN  Malika</t>
  </si>
  <si>
    <t>161633005330</t>
  </si>
  <si>
    <t>KABI  WARDA</t>
  </si>
  <si>
    <t>161633000122</t>
  </si>
  <si>
    <t>KADI  LYDIA</t>
  </si>
  <si>
    <t>161633007706</t>
  </si>
  <si>
    <t>KAHLOUL  Sabrina</t>
  </si>
  <si>
    <t>161633012863</t>
  </si>
  <si>
    <t>KERMANI  Radhia</t>
  </si>
  <si>
    <t>161633010286</t>
  </si>
  <si>
    <t>KERRAMI  ZAHIRA</t>
  </si>
  <si>
    <t>161633008477</t>
  </si>
  <si>
    <t>KERROUCHE  Mounira</t>
  </si>
  <si>
    <t>161633002624</t>
  </si>
  <si>
    <t>KESSAL  Siham</t>
  </si>
  <si>
    <t>161633012779</t>
  </si>
  <si>
    <t>KHALDI  Kamilia</t>
  </si>
  <si>
    <t>1533004711</t>
  </si>
  <si>
    <t>KHALDI  Meriem</t>
  </si>
  <si>
    <t>161633009267</t>
  </si>
  <si>
    <t>KHALEF  AHLAM</t>
  </si>
  <si>
    <t>161633010253</t>
  </si>
  <si>
    <t>KHAROUNI  SOUAD</t>
  </si>
  <si>
    <t>161633001674</t>
  </si>
  <si>
    <t>KHELFI  Lydia</t>
  </si>
  <si>
    <t>1433001608</t>
  </si>
  <si>
    <t>KHELIL  Kahina</t>
  </si>
  <si>
    <t>161633012895</t>
  </si>
  <si>
    <t>KHELLAF  Said</t>
  </si>
  <si>
    <t>1533010577</t>
  </si>
  <si>
    <t>KHEMSINE  Hayet</t>
  </si>
  <si>
    <t>1433007825</t>
  </si>
  <si>
    <t>KHERBANEN  Souad</t>
  </si>
  <si>
    <t>161635070101</t>
  </si>
  <si>
    <t>KHERRAZ  Manel</t>
  </si>
  <si>
    <t>161633004354</t>
  </si>
  <si>
    <t>KHEYAR  Yasmina</t>
  </si>
  <si>
    <t>161633013851</t>
  </si>
  <si>
    <t>KHOUFACHE  Celia</t>
  </si>
  <si>
    <t>161633007649</t>
  </si>
  <si>
    <t>KRAI  Nacira</t>
  </si>
  <si>
    <t>161633021234</t>
  </si>
  <si>
    <t>KROUNE  Noura</t>
  </si>
  <si>
    <t>161633006151</t>
  </si>
  <si>
    <t>LAIB  Wissame</t>
  </si>
  <si>
    <t>161633000123</t>
  </si>
  <si>
    <t>LAMARI  Latifa</t>
  </si>
  <si>
    <t>1533015615</t>
  </si>
  <si>
    <t>LARBI-PACHA  Layachi</t>
  </si>
  <si>
    <t>1333003494</t>
  </si>
  <si>
    <t>LEHOUAZI  SIHAM</t>
  </si>
  <si>
    <t>161633008481</t>
  </si>
  <si>
    <t>LOUIBA  Hanane</t>
  </si>
  <si>
    <t>161633001648</t>
  </si>
  <si>
    <t>MACHOUCHE  KATIA</t>
  </si>
  <si>
    <t>161633009228</t>
  </si>
  <si>
    <t>MADINI  Nadjet</t>
  </si>
  <si>
    <t>161633013748</t>
  </si>
  <si>
    <t>MAHMOUDI  Linda</t>
  </si>
  <si>
    <t>1533001632</t>
  </si>
  <si>
    <t>MAKHLOUF  Salim</t>
  </si>
  <si>
    <t>161633017828</t>
  </si>
  <si>
    <t>MANSEUR  OUARDA</t>
  </si>
  <si>
    <t>161633011213</t>
  </si>
  <si>
    <t>MANSOUR  Souhila</t>
  </si>
  <si>
    <t>161633006113</t>
  </si>
  <si>
    <t>MANSOURI  Linda</t>
  </si>
  <si>
    <t>161633011160</t>
  </si>
  <si>
    <t>MECHMECHE  Ratiba</t>
  </si>
  <si>
    <t>161633016047</t>
  </si>
  <si>
    <t>MECHOUCHE  WAFA</t>
  </si>
  <si>
    <t>161633009300</t>
  </si>
  <si>
    <t>MEDDOURI  Bariza</t>
  </si>
  <si>
    <t>161635070667</t>
  </si>
  <si>
    <t>MEDJDOUB  Cilia</t>
  </si>
  <si>
    <t>161633010307</t>
  </si>
  <si>
    <t>MEDJEKDOUD  Ouissam</t>
  </si>
  <si>
    <t>161633014551</t>
  </si>
  <si>
    <t>MEGROUS  Katia</t>
  </si>
  <si>
    <t>161633009229</t>
  </si>
  <si>
    <t>MEHABA  SALIMA</t>
  </si>
  <si>
    <t>161633016432</t>
  </si>
  <si>
    <t>MENDIL  Rebiha</t>
  </si>
  <si>
    <t>161633001417</t>
  </si>
  <si>
    <t>MERABET  Ryma</t>
  </si>
  <si>
    <t>1533004874</t>
  </si>
  <si>
    <t>MERAD  Ouazna</t>
  </si>
  <si>
    <t>161633021262</t>
  </si>
  <si>
    <t>MERIDJA  SABRINA</t>
  </si>
  <si>
    <t>161633000182</t>
  </si>
  <si>
    <t>MEZIANI  Ouissam</t>
  </si>
  <si>
    <t>1533016554</t>
  </si>
  <si>
    <t>MEZOUAR  LIDIA</t>
  </si>
  <si>
    <t>161633009246</t>
  </si>
  <si>
    <t>MOKEDDEM  Assia</t>
  </si>
  <si>
    <t>161633013099</t>
  </si>
  <si>
    <t>MOKRANI  Lydia</t>
  </si>
  <si>
    <t>161633017586</t>
  </si>
  <si>
    <t>MORS  Lydia</t>
  </si>
  <si>
    <t>161633006485</t>
  </si>
  <si>
    <t>MOUHOUBI  Katia</t>
  </si>
  <si>
    <t>161633000078</t>
  </si>
  <si>
    <t>MOULELKAF  SALIMA</t>
  </si>
  <si>
    <t>161633012777</t>
  </si>
  <si>
    <t>MOUSSAOUI  Leila</t>
  </si>
  <si>
    <t>1533004936</t>
  </si>
  <si>
    <t>NADJERI  Omayma</t>
  </si>
  <si>
    <t>161634022331</t>
  </si>
  <si>
    <t>NAIT IDIR  Habiba</t>
  </si>
  <si>
    <t>161633011472</t>
  </si>
  <si>
    <t>NAMIR  IBTISSAM</t>
  </si>
  <si>
    <t>161633001380</t>
  </si>
  <si>
    <t>OUARES  MOUNA</t>
  </si>
  <si>
    <t>161633010234</t>
  </si>
  <si>
    <t>OUARET  Ouarda</t>
  </si>
  <si>
    <t>161633012952</t>
  </si>
  <si>
    <t>OUDJAOUD  Sarah</t>
  </si>
  <si>
    <t>161633013970</t>
  </si>
  <si>
    <t>OUDJEDI  Amel</t>
  </si>
  <si>
    <t>1533014064</t>
  </si>
  <si>
    <t>OUGHLISSI  THINHINANE</t>
  </si>
  <si>
    <t>161633011466</t>
  </si>
  <si>
    <t>OUHAIMI  Yasmina</t>
  </si>
  <si>
    <t>161633016499</t>
  </si>
  <si>
    <t>OUHAMOU  Ibtissem</t>
  </si>
  <si>
    <t>161633003709</t>
  </si>
  <si>
    <t>OUMELLIL  Hanina</t>
  </si>
  <si>
    <t>161633006523</t>
  </si>
  <si>
    <t>OUYOUGOUTE  FOUZIA</t>
  </si>
  <si>
    <t>161633002199</t>
  </si>
  <si>
    <t>OUZAR  Sylia</t>
  </si>
  <si>
    <t>1533004636</t>
  </si>
  <si>
    <t>RABDI  Houda</t>
  </si>
  <si>
    <t>1533008207</t>
  </si>
  <si>
    <t>RAHMOUNI  Amina</t>
  </si>
  <si>
    <t>1533000604</t>
  </si>
  <si>
    <t>REHRAH  Lynda</t>
  </si>
  <si>
    <t>1533014836</t>
  </si>
  <si>
    <t>REZOUG  Anis</t>
  </si>
  <si>
    <t>1333005653</t>
  </si>
  <si>
    <t>RIDJALINE  ACHOUAK</t>
  </si>
  <si>
    <t>161633010256</t>
  </si>
  <si>
    <t>RIDJALINE  Imene</t>
  </si>
  <si>
    <t>161633010448</t>
  </si>
  <si>
    <t>SAADI  Celia</t>
  </si>
  <si>
    <t>161633008020</t>
  </si>
  <si>
    <t>SADI  CYLIA</t>
  </si>
  <si>
    <t>161633008672</t>
  </si>
  <si>
    <t>SADI  Ilhem</t>
  </si>
  <si>
    <t>161633010265</t>
  </si>
  <si>
    <t>SADI  Kenza</t>
  </si>
  <si>
    <t>161633004160</t>
  </si>
  <si>
    <t>SAHNOUNE  Yousra</t>
  </si>
  <si>
    <t>161633000129</t>
  </si>
  <si>
    <t>SAIDI  NASSIMA</t>
  </si>
  <si>
    <t>161633010239</t>
  </si>
  <si>
    <t>SALI  KATIA</t>
  </si>
  <si>
    <t>161633000256</t>
  </si>
  <si>
    <t>SAOUDI  FATIMA</t>
  </si>
  <si>
    <t>161633016063</t>
  </si>
  <si>
    <t>SEDDIK KHODJA  Fatima</t>
  </si>
  <si>
    <t>1533018094</t>
  </si>
  <si>
    <t>SEKHRI  Rekia</t>
  </si>
  <si>
    <t>161633014409</t>
  </si>
  <si>
    <t>SLIMANI  Noura</t>
  </si>
  <si>
    <t>1533008793</t>
  </si>
  <si>
    <t>SLIMANI  Saloua</t>
  </si>
  <si>
    <t>161633009165</t>
  </si>
  <si>
    <t>SLIMANI  Souad</t>
  </si>
  <si>
    <t>161633005183</t>
  </si>
  <si>
    <t>SNANI  Nesrine</t>
  </si>
  <si>
    <t>161633010238</t>
  </si>
  <si>
    <t>SOUIGA  Hanane</t>
  </si>
  <si>
    <t>161633011580</t>
  </si>
  <si>
    <t>TAHIR  Khalida</t>
  </si>
  <si>
    <t>161633011190</t>
  </si>
  <si>
    <t>TAMELLOULT  Lydia</t>
  </si>
  <si>
    <t>161633009244</t>
  </si>
  <si>
    <t>TAOURIRT  Nadia</t>
  </si>
  <si>
    <t>161633004189</t>
  </si>
  <si>
    <t>TATAH  Sonia</t>
  </si>
  <si>
    <t>161633006656</t>
  </si>
  <si>
    <t>TATEM  Nadjia</t>
  </si>
  <si>
    <t>1433014459</t>
  </si>
  <si>
    <t>TEBBACHE  Yasmina</t>
  </si>
  <si>
    <t>161633001841</t>
  </si>
  <si>
    <t>TEMAM  Saida</t>
  </si>
  <si>
    <t>1533018584</t>
  </si>
  <si>
    <t>TIGHILT  Fatiha</t>
  </si>
  <si>
    <t>1533016921</t>
  </si>
  <si>
    <t>TISSOUKAI  Sara</t>
  </si>
  <si>
    <t>161633007074</t>
  </si>
  <si>
    <t>YAHIAOUI  Hanane</t>
  </si>
  <si>
    <t>161633007103</t>
  </si>
  <si>
    <t>YAHIAOUI  Nadjat</t>
  </si>
  <si>
    <t>161633004192</t>
  </si>
  <si>
    <t>YAHIOU  Amel</t>
  </si>
  <si>
    <t>161633001370</t>
  </si>
  <si>
    <t>YAICHE  Ahlam</t>
  </si>
  <si>
    <t>1433010516</t>
  </si>
  <si>
    <t>YAKOUBEN  LIDIA</t>
  </si>
  <si>
    <t>161633011536</t>
  </si>
  <si>
    <t>YAYA  OUAHIBA</t>
  </si>
  <si>
    <t>161633006591</t>
  </si>
  <si>
    <t>YOUCEF KHODJA  Chahra</t>
  </si>
  <si>
    <t>161633010312</t>
  </si>
  <si>
    <t>ZABAR  Siham</t>
  </si>
  <si>
    <t>161633011128</t>
  </si>
  <si>
    <t>ZAIDI  Abla</t>
  </si>
  <si>
    <t>161633000067</t>
  </si>
  <si>
    <t>ZAIR  Imad eddine</t>
  </si>
  <si>
    <t>1533011820</t>
  </si>
  <si>
    <t>ZAROURI  Zina</t>
  </si>
  <si>
    <t>161633012472</t>
  </si>
  <si>
    <t>ZERKAK  Nesrine</t>
  </si>
  <si>
    <t>161633002117</t>
  </si>
  <si>
    <t>ZIDANE  AMINA</t>
  </si>
  <si>
    <t>161633020266</t>
  </si>
  <si>
    <t>ZIDI  Nesrine</t>
  </si>
  <si>
    <t>161633004649</t>
  </si>
  <si>
    <t>ZOUGAGH  SEBKA</t>
  </si>
  <si>
    <t>161633009583</t>
  </si>
  <si>
    <t>BENNACER Wissam</t>
  </si>
  <si>
    <t>161633006590</t>
  </si>
  <si>
    <t>MERAR LOUIZA</t>
  </si>
  <si>
    <t>161633021158</t>
  </si>
  <si>
    <t>HADIBI Naima</t>
  </si>
  <si>
    <t>Nom</t>
  </si>
  <si>
    <t>Prenom</t>
  </si>
  <si>
    <t>Matricule</t>
  </si>
  <si>
    <t>AAKA</t>
  </si>
  <si>
    <t>Sadika</t>
  </si>
  <si>
    <t>ABDELHAK</t>
  </si>
  <si>
    <t xml:space="preserve">Lynda </t>
  </si>
  <si>
    <t>ABERKANE</t>
  </si>
  <si>
    <t xml:space="preserve">Sabrina </t>
  </si>
  <si>
    <t>ACHOURI</t>
  </si>
  <si>
    <t>Kahina</t>
  </si>
  <si>
    <t>ADDOUZ</t>
  </si>
  <si>
    <t>Lynda</t>
  </si>
  <si>
    <t>ADJEBLI</t>
  </si>
  <si>
    <t>Said</t>
  </si>
  <si>
    <t>ADJOUADI</t>
  </si>
  <si>
    <t xml:space="preserve">Naima </t>
  </si>
  <si>
    <t>ADNANE</t>
  </si>
  <si>
    <t xml:space="preserve">Nadjib </t>
  </si>
  <si>
    <t>ADNANI</t>
  </si>
  <si>
    <t>Linda</t>
  </si>
  <si>
    <t>ADOUANE</t>
  </si>
  <si>
    <t>Hakima</t>
  </si>
  <si>
    <t>ADOURI</t>
  </si>
  <si>
    <t xml:space="preserve">Aicha </t>
  </si>
  <si>
    <t>AGHOUILES</t>
  </si>
  <si>
    <t>Fanissa</t>
  </si>
  <si>
    <t>AHFIR</t>
  </si>
  <si>
    <t>Samiha</t>
  </si>
  <si>
    <t>AID</t>
  </si>
  <si>
    <t>LEILA</t>
  </si>
  <si>
    <t>AINI</t>
  </si>
  <si>
    <t>Yassmina</t>
  </si>
  <si>
    <t>AINSERI</t>
  </si>
  <si>
    <t>Sassa</t>
  </si>
  <si>
    <t>AISSA</t>
  </si>
  <si>
    <t xml:space="preserve">Maria </t>
  </si>
  <si>
    <t>AISSANI</t>
  </si>
  <si>
    <t>AICHA</t>
  </si>
  <si>
    <t>AISSOU</t>
  </si>
  <si>
    <t>Chahla</t>
  </si>
  <si>
    <t xml:space="preserve">Nassima </t>
  </si>
  <si>
    <t>AIT ALI</t>
  </si>
  <si>
    <t xml:space="preserve">Baya </t>
  </si>
  <si>
    <t>AIT ARAB</t>
  </si>
  <si>
    <t>Lydia</t>
  </si>
  <si>
    <t>AIT BARA</t>
  </si>
  <si>
    <t>Souad</t>
  </si>
  <si>
    <t>AIT HELLAL</t>
  </si>
  <si>
    <t>AIT IDIR</t>
  </si>
  <si>
    <t>Lamia</t>
  </si>
  <si>
    <t>AIT IKHLEF</t>
  </si>
  <si>
    <t>Rachida</t>
  </si>
  <si>
    <t>AIT MEHDI</t>
  </si>
  <si>
    <t xml:space="preserve">Meriem </t>
  </si>
  <si>
    <t>AIT MOUHOUB</t>
  </si>
  <si>
    <t>DOUNIA</t>
  </si>
  <si>
    <t>AIT OUARET</t>
  </si>
  <si>
    <t xml:space="preserve">Chanez </t>
  </si>
  <si>
    <t>Sonia</t>
  </si>
  <si>
    <t>AIT OUYOUB</t>
  </si>
  <si>
    <t>Siham</t>
  </si>
  <si>
    <t>AIT SAIDI</t>
  </si>
  <si>
    <t>AITEUR</t>
  </si>
  <si>
    <t>HALIM</t>
  </si>
  <si>
    <t>AKACHE</t>
  </si>
  <si>
    <t>Amira</t>
  </si>
  <si>
    <t>Cilia</t>
  </si>
  <si>
    <t>AKKOUCHE</t>
  </si>
  <si>
    <t>AKZIZ</t>
  </si>
  <si>
    <t>Noura</t>
  </si>
  <si>
    <t>ALILI</t>
  </si>
  <si>
    <t>Latifa</t>
  </si>
  <si>
    <t xml:space="preserve">Lydia </t>
  </si>
  <si>
    <t>ALLALI</t>
  </si>
  <si>
    <t>Sihem</t>
  </si>
  <si>
    <t>ALLOU</t>
  </si>
  <si>
    <t xml:space="preserve">Saloua </t>
  </si>
  <si>
    <t>AMAOUCHE</t>
  </si>
  <si>
    <t>DAHBIA</t>
  </si>
  <si>
    <t>AMARI</t>
  </si>
  <si>
    <t>KAMELIA</t>
  </si>
  <si>
    <t xml:space="preserve">Saliha </t>
  </si>
  <si>
    <t>AMGHAR</t>
  </si>
  <si>
    <t>AMIRAT</t>
  </si>
  <si>
    <t>AMROUNE</t>
  </si>
  <si>
    <t xml:space="preserve">Sihem </t>
  </si>
  <si>
    <t>AOUCHAR</t>
  </si>
  <si>
    <t>Djedjiga</t>
  </si>
  <si>
    <t>AOUF</t>
  </si>
  <si>
    <t>Zahra</t>
  </si>
  <si>
    <t>ARAB</t>
  </si>
  <si>
    <t xml:space="preserve">Dalika </t>
  </si>
  <si>
    <t>AROUSSI</t>
  </si>
  <si>
    <t>Sarah</t>
  </si>
  <si>
    <t>ASLOUDJ</t>
  </si>
  <si>
    <t>ATIF</t>
  </si>
  <si>
    <t>AYACHE</t>
  </si>
  <si>
    <t>Kamilia</t>
  </si>
  <si>
    <t>AYADI</t>
  </si>
  <si>
    <t>Houria</t>
  </si>
  <si>
    <t>Melissa</t>
  </si>
  <si>
    <t>AZZOUG</t>
  </si>
  <si>
    <t>SYLIA</t>
  </si>
  <si>
    <t>BAAR</t>
  </si>
  <si>
    <t xml:space="preserve">Amina </t>
  </si>
  <si>
    <t>BANOUN</t>
  </si>
  <si>
    <t>SALOUA</t>
  </si>
  <si>
    <t>BAOUCHE</t>
  </si>
  <si>
    <t>Amina</t>
  </si>
  <si>
    <t>BARA</t>
  </si>
  <si>
    <t>HANANE</t>
  </si>
  <si>
    <t>BAZIZ</t>
  </si>
  <si>
    <t xml:space="preserve">Celia </t>
  </si>
  <si>
    <t>Chafiaa</t>
  </si>
  <si>
    <t>BEDHOUCHE</t>
  </si>
  <si>
    <t>HAIZIA</t>
  </si>
  <si>
    <t>BEKHA</t>
  </si>
  <si>
    <t xml:space="preserve">Radhia </t>
  </si>
  <si>
    <t>BEKKA</t>
  </si>
  <si>
    <t>BEKKAR</t>
  </si>
  <si>
    <t>SALMA</t>
  </si>
  <si>
    <t>BELGUENDOUZ</t>
  </si>
  <si>
    <t>Amel</t>
  </si>
  <si>
    <t>BELHANI</t>
  </si>
  <si>
    <t>NOUR EL HOUDA</t>
  </si>
  <si>
    <t>BELHOUL</t>
  </si>
  <si>
    <t>Rima</t>
  </si>
  <si>
    <t>BELKATI</t>
  </si>
  <si>
    <t>BELLA</t>
  </si>
  <si>
    <t>Fadia</t>
  </si>
  <si>
    <t>BELLIL</t>
  </si>
  <si>
    <t xml:space="preserve">Feriel </t>
  </si>
  <si>
    <t>BELMEHDI</t>
  </si>
  <si>
    <t xml:space="preserve">Sonia </t>
  </si>
  <si>
    <t>BENABBAS</t>
  </si>
  <si>
    <t>KENZA KATIA</t>
  </si>
  <si>
    <t>BENABDELKRIM</t>
  </si>
  <si>
    <t>Soraya</t>
  </si>
  <si>
    <t>BENCHERIF</t>
  </si>
  <si>
    <t xml:space="preserve">Hanane </t>
  </si>
  <si>
    <t>BENHAMZA</t>
  </si>
  <si>
    <t>Tassadit</t>
  </si>
  <si>
    <t>BENKERROU</t>
  </si>
  <si>
    <t>Cylia</t>
  </si>
  <si>
    <t>Fatiha</t>
  </si>
  <si>
    <t>BENMEZIANE</t>
  </si>
  <si>
    <t>Hinia</t>
  </si>
  <si>
    <t>BENNAB</t>
  </si>
  <si>
    <t>Yasmina</t>
  </si>
  <si>
    <t>BENNACER</t>
  </si>
  <si>
    <t xml:space="preserve">Wissam </t>
  </si>
  <si>
    <t>BENOUARET</t>
  </si>
  <si>
    <t xml:space="preserve">Soraya </t>
  </si>
  <si>
    <t>BENREGREG</t>
  </si>
  <si>
    <t xml:space="preserve">Lamia </t>
  </si>
  <si>
    <t>BENTIZI</t>
  </si>
  <si>
    <t>Farida</t>
  </si>
  <si>
    <t>BERBOUCHA</t>
  </si>
  <si>
    <t>Zehira</t>
  </si>
  <si>
    <t>BERKANI</t>
  </si>
  <si>
    <t>Sylia</t>
  </si>
  <si>
    <t>BORDJIHANE</t>
  </si>
  <si>
    <t>FERIAL</t>
  </si>
  <si>
    <t>BOUAKAZ</t>
  </si>
  <si>
    <t>BOUAMAMA</t>
  </si>
  <si>
    <t>IMENE</t>
  </si>
  <si>
    <t>BOUCHAKAL</t>
  </si>
  <si>
    <t xml:space="preserve">Yosra </t>
  </si>
  <si>
    <t>BOUCHOUCHANE</t>
  </si>
  <si>
    <t xml:space="preserve">Fatima </t>
  </si>
  <si>
    <t>BOUDAOUD</t>
  </si>
  <si>
    <t>SONIA</t>
  </si>
  <si>
    <t>BOUDJELIL</t>
  </si>
  <si>
    <t xml:space="preserve">Razika </t>
  </si>
  <si>
    <t>BOUDJELLAL</t>
  </si>
  <si>
    <t>Ilham</t>
  </si>
  <si>
    <t>BOUDJEMLINE</t>
  </si>
  <si>
    <t>fares</t>
  </si>
  <si>
    <t>BOUDJIT</t>
  </si>
  <si>
    <t xml:space="preserve">Nouara </t>
  </si>
  <si>
    <t>BOUGAHAM</t>
  </si>
  <si>
    <t>BOUGUERMOUH</t>
  </si>
  <si>
    <t>Nawal</t>
  </si>
  <si>
    <t>BOUHOUI</t>
  </si>
  <si>
    <t>BOUICHE</t>
  </si>
  <si>
    <t>Lilia</t>
  </si>
  <si>
    <t>BOUKADJER</t>
  </si>
  <si>
    <t>GHENIMA</t>
  </si>
  <si>
    <t>BOUKECHA</t>
  </si>
  <si>
    <t>Fairouz</t>
  </si>
  <si>
    <t>BOUKEROUIS</t>
  </si>
  <si>
    <t xml:space="preserve">Salima </t>
  </si>
  <si>
    <t>BOUKHENTACHE</t>
  </si>
  <si>
    <t>Sabrina</t>
  </si>
  <si>
    <t>BOULANOUAR</t>
  </si>
  <si>
    <t>Wissame</t>
  </si>
  <si>
    <t>BOUNOUAR</t>
  </si>
  <si>
    <t xml:space="preserve">Samia </t>
  </si>
  <si>
    <t>BOURAIB</t>
  </si>
  <si>
    <t>Louiza</t>
  </si>
  <si>
    <t>BOUZA</t>
  </si>
  <si>
    <t>KATIA</t>
  </si>
  <si>
    <t>BOUZAD</t>
  </si>
  <si>
    <t xml:space="preserve">Fadhila </t>
  </si>
  <si>
    <t>BOUZEBRA</t>
  </si>
  <si>
    <t>SOUAD</t>
  </si>
  <si>
    <t>BRAHIMI</t>
  </si>
  <si>
    <t xml:space="preserve">Noura </t>
  </si>
  <si>
    <t>BRIKH</t>
  </si>
  <si>
    <t xml:space="preserve">Zahra </t>
  </si>
  <si>
    <t>CHABI</t>
  </si>
  <si>
    <t>CHALLAL</t>
  </si>
  <si>
    <t>SALIMA</t>
  </si>
  <si>
    <t>CHAOUADI</t>
  </si>
  <si>
    <t>Thiziri</t>
  </si>
  <si>
    <t>CHEMACHE</t>
  </si>
  <si>
    <t>Sandrina</t>
  </si>
  <si>
    <t>WIDAD</t>
  </si>
  <si>
    <t>CHERRARED</t>
  </si>
  <si>
    <t>CHETIOUI</t>
  </si>
  <si>
    <t xml:space="preserve">Yamna </t>
  </si>
  <si>
    <t>CHEURFA</t>
  </si>
  <si>
    <t>CHOUF</t>
  </si>
  <si>
    <t>Tiziri</t>
  </si>
  <si>
    <t>CHOULIT</t>
  </si>
  <si>
    <t>Walid</t>
  </si>
  <si>
    <t>DAMENE</t>
  </si>
  <si>
    <t>Hizia</t>
  </si>
  <si>
    <t>DIF</t>
  </si>
  <si>
    <t>ASSIA</t>
  </si>
  <si>
    <t>DJARA</t>
  </si>
  <si>
    <t>Boualem</t>
  </si>
  <si>
    <t>DJEMADI</t>
  </si>
  <si>
    <t>ZAHIA</t>
  </si>
  <si>
    <t>DJERMOUNE</t>
  </si>
  <si>
    <t>Chahinez</t>
  </si>
  <si>
    <t>DJERROUD</t>
  </si>
  <si>
    <t>HAKIMA</t>
  </si>
  <si>
    <t>DJOUADI</t>
  </si>
  <si>
    <t>Ouissam</t>
  </si>
  <si>
    <t>DRAHMANI</t>
  </si>
  <si>
    <t>FAZIA</t>
  </si>
  <si>
    <t>DRAOUI</t>
  </si>
  <si>
    <t xml:space="preserve">Chahinaze </t>
  </si>
  <si>
    <t>FASSI</t>
  </si>
  <si>
    <t>Habiba</t>
  </si>
  <si>
    <t>FENGAL</t>
  </si>
  <si>
    <t>Yousra</t>
  </si>
  <si>
    <t>FERGANI</t>
  </si>
  <si>
    <t>Dalila</t>
  </si>
  <si>
    <t>Nawel</t>
  </si>
  <si>
    <t>FRENDI</t>
  </si>
  <si>
    <t>Sara</t>
  </si>
  <si>
    <t>GABIS</t>
  </si>
  <si>
    <t>DANIA</t>
  </si>
  <si>
    <t>GAOUA</t>
  </si>
  <si>
    <t xml:space="preserve">Rafika </t>
  </si>
  <si>
    <t>GHACHOUCHE</t>
  </si>
  <si>
    <t>GHEGGAD</t>
  </si>
  <si>
    <t>Menoune</t>
  </si>
  <si>
    <t>GUELMINE</t>
  </si>
  <si>
    <t>Kenza</t>
  </si>
  <si>
    <t>GUERROUDJ</t>
  </si>
  <si>
    <t>HADDAD</t>
  </si>
  <si>
    <t>HADDOUR</t>
  </si>
  <si>
    <t>WARDIA</t>
  </si>
  <si>
    <t>HADIBI</t>
  </si>
  <si>
    <t>Naima</t>
  </si>
  <si>
    <t>1533014161</t>
  </si>
  <si>
    <t>HADJOUT</t>
  </si>
  <si>
    <t xml:space="preserve">Sara </t>
  </si>
  <si>
    <t>HAFHOUF</t>
  </si>
  <si>
    <t>HALOUANE</t>
  </si>
  <si>
    <t>HAMADACHE</t>
  </si>
  <si>
    <t xml:space="preserve">Kanza </t>
  </si>
  <si>
    <t>HAMDOUCHE</t>
  </si>
  <si>
    <t xml:space="preserve">Fatiha </t>
  </si>
  <si>
    <t>HAMOUMOU</t>
  </si>
  <si>
    <t>Akila</t>
  </si>
  <si>
    <t>HAMOUR</t>
  </si>
  <si>
    <t>HAMZA</t>
  </si>
  <si>
    <t>HASNAOUI</t>
  </si>
  <si>
    <t>Mounira</t>
  </si>
  <si>
    <t>HEDROUG</t>
  </si>
  <si>
    <t>SABRINA</t>
  </si>
  <si>
    <t>HERBI</t>
  </si>
  <si>
    <t xml:space="preserve">Wissame </t>
  </si>
  <si>
    <t>HOUACINE</t>
  </si>
  <si>
    <t xml:space="preserve">Kenza </t>
  </si>
  <si>
    <t>TAOUS</t>
  </si>
  <si>
    <t>HOUARI</t>
  </si>
  <si>
    <t>IAICHOUCHEN</t>
  </si>
  <si>
    <t>IDJENANE</t>
  </si>
  <si>
    <t>Saloua</t>
  </si>
  <si>
    <t>IDRI</t>
  </si>
  <si>
    <t>Salima</t>
  </si>
  <si>
    <t>IHRIKENE</t>
  </si>
  <si>
    <t>IKHLEF</t>
  </si>
  <si>
    <t xml:space="preserve">Achouak </t>
  </si>
  <si>
    <t>Wassila</t>
  </si>
  <si>
    <t>ISSAADI</t>
  </si>
  <si>
    <t xml:space="preserve">Wiam </t>
  </si>
  <si>
    <t>KAANIN</t>
  </si>
  <si>
    <t xml:space="preserve">Malika </t>
  </si>
  <si>
    <t>KABI</t>
  </si>
  <si>
    <t>WARDA</t>
  </si>
  <si>
    <t>KADI</t>
  </si>
  <si>
    <t>LYDIA</t>
  </si>
  <si>
    <t>KAHLOUL</t>
  </si>
  <si>
    <t>KERMANI</t>
  </si>
  <si>
    <t>Radhia</t>
  </si>
  <si>
    <t>KERRAMI</t>
  </si>
  <si>
    <t>ZAHIRA</t>
  </si>
  <si>
    <t>KERROUCHE</t>
  </si>
  <si>
    <t>KESSAL</t>
  </si>
  <si>
    <t xml:space="preserve">Siham </t>
  </si>
  <si>
    <t>KHALDI</t>
  </si>
  <si>
    <t>Meriem</t>
  </si>
  <si>
    <t>KHALEF</t>
  </si>
  <si>
    <t>AHLAM</t>
  </si>
  <si>
    <t>KHAROUNI</t>
  </si>
  <si>
    <t>KHELFI</t>
  </si>
  <si>
    <t>KHELIL</t>
  </si>
  <si>
    <t xml:space="preserve">Kahina </t>
  </si>
  <si>
    <t>KHELLAF</t>
  </si>
  <si>
    <t>KHEMSINE</t>
  </si>
  <si>
    <t>Hayet</t>
  </si>
  <si>
    <t>KHERBANEN</t>
  </si>
  <si>
    <t xml:space="preserve">Souad </t>
  </si>
  <si>
    <t>KHERRAZ</t>
  </si>
  <si>
    <t xml:space="preserve">Manel </t>
  </si>
  <si>
    <t>KHEYAR</t>
  </si>
  <si>
    <t xml:space="preserve">Yasmina </t>
  </si>
  <si>
    <t>KHOUFACHE</t>
  </si>
  <si>
    <t>Celia</t>
  </si>
  <si>
    <t>KRAI</t>
  </si>
  <si>
    <t>Nacira</t>
  </si>
  <si>
    <t>KROUNE</t>
  </si>
  <si>
    <t>LAIB</t>
  </si>
  <si>
    <t>LAMARI</t>
  </si>
  <si>
    <t>LARBI-PACHA</t>
  </si>
  <si>
    <t>Layachi</t>
  </si>
  <si>
    <t>LEHOUAZI</t>
  </si>
  <si>
    <t>SIHAM</t>
  </si>
  <si>
    <t>LOUIBA</t>
  </si>
  <si>
    <t>MACHOUCHE</t>
  </si>
  <si>
    <t>MADINI</t>
  </si>
  <si>
    <t xml:space="preserve">Nadjet </t>
  </si>
  <si>
    <t>MAHMOUDI</t>
  </si>
  <si>
    <t>MAKHLOUF</t>
  </si>
  <si>
    <t xml:space="preserve">Salim </t>
  </si>
  <si>
    <t>MANSEUR</t>
  </si>
  <si>
    <t>OUARDA</t>
  </si>
  <si>
    <t>MANSOUR</t>
  </si>
  <si>
    <t xml:space="preserve">Souhila </t>
  </si>
  <si>
    <t>MANSOURI</t>
  </si>
  <si>
    <t xml:space="preserve">Linda </t>
  </si>
  <si>
    <t>MECHMECHE</t>
  </si>
  <si>
    <t>Ratiba</t>
  </si>
  <si>
    <t>MECHOUCHE</t>
  </si>
  <si>
    <t>WAFA</t>
  </si>
  <si>
    <t>MEDDOURI</t>
  </si>
  <si>
    <t xml:space="preserve">Bariza </t>
  </si>
  <si>
    <t>MEDJDOUB</t>
  </si>
  <si>
    <t xml:space="preserve">Cilia </t>
  </si>
  <si>
    <t>MEDJEKDOUD</t>
  </si>
  <si>
    <t>MEGROUS</t>
  </si>
  <si>
    <t xml:space="preserve">Katia </t>
  </si>
  <si>
    <t>MEHABA</t>
  </si>
  <si>
    <t>MENDIL</t>
  </si>
  <si>
    <t xml:space="preserve">Rebiha </t>
  </si>
  <si>
    <t>MERABET</t>
  </si>
  <si>
    <t>Ryma</t>
  </si>
  <si>
    <t>MERAD</t>
  </si>
  <si>
    <t xml:space="preserve">Ouazna </t>
  </si>
  <si>
    <t>MERAR</t>
  </si>
  <si>
    <t>LOUIZA</t>
  </si>
  <si>
    <t>MERIDJA</t>
  </si>
  <si>
    <t>MEZIANI</t>
  </si>
  <si>
    <t>MEZOUAR</t>
  </si>
  <si>
    <t>LIDIA</t>
  </si>
  <si>
    <t>MOKEDDEM</t>
  </si>
  <si>
    <t xml:space="preserve">Assia </t>
  </si>
  <si>
    <t>MOKRANI</t>
  </si>
  <si>
    <t>MORS</t>
  </si>
  <si>
    <t>MOUHOUBI</t>
  </si>
  <si>
    <t>MOULELKAF</t>
  </si>
  <si>
    <t>MOUSSAOUI</t>
  </si>
  <si>
    <t>Leila</t>
  </si>
  <si>
    <t>NADJERI</t>
  </si>
  <si>
    <t>Omayma</t>
  </si>
  <si>
    <t>NAIT IDIR</t>
  </si>
  <si>
    <t>NAMIR</t>
  </si>
  <si>
    <t>IBTISSAM</t>
  </si>
  <si>
    <t>OUARES</t>
  </si>
  <si>
    <t>MOUNA</t>
  </si>
  <si>
    <t>OUARET</t>
  </si>
  <si>
    <t xml:space="preserve">Ouarda </t>
  </si>
  <si>
    <t>OUDJAOUD</t>
  </si>
  <si>
    <t xml:space="preserve">Sarah </t>
  </si>
  <si>
    <t>OUDJEDI</t>
  </si>
  <si>
    <t>OUGHLISSI</t>
  </si>
  <si>
    <t>THINHINANE</t>
  </si>
  <si>
    <t>OUHAIMI</t>
  </si>
  <si>
    <t>OUHAMOU</t>
  </si>
  <si>
    <t xml:space="preserve">Ibtissem </t>
  </si>
  <si>
    <t>OUMELLIL</t>
  </si>
  <si>
    <t xml:space="preserve">Hanina </t>
  </si>
  <si>
    <t>OUYOUGOUTE</t>
  </si>
  <si>
    <t>FOUZIA</t>
  </si>
  <si>
    <t>OUZAR</t>
  </si>
  <si>
    <t>RABDI</t>
  </si>
  <si>
    <t>Houda</t>
  </si>
  <si>
    <t>RAHMOUNI</t>
  </si>
  <si>
    <t>REHRAH</t>
  </si>
  <si>
    <t>REZOUG</t>
  </si>
  <si>
    <t>Anis</t>
  </si>
  <si>
    <t>RIDJALINE</t>
  </si>
  <si>
    <t>ACHOUAK</t>
  </si>
  <si>
    <t xml:space="preserve">Imene </t>
  </si>
  <si>
    <t>SAADI</t>
  </si>
  <si>
    <t>SADI</t>
  </si>
  <si>
    <t>CYLIA</t>
  </si>
  <si>
    <t xml:space="preserve">Ilhem </t>
  </si>
  <si>
    <t>SAHNOUNE</t>
  </si>
  <si>
    <t xml:space="preserve">Yousra </t>
  </si>
  <si>
    <t>SAIDI</t>
  </si>
  <si>
    <t>NASSIMA</t>
  </si>
  <si>
    <t>SALI</t>
  </si>
  <si>
    <t>SAOUDI</t>
  </si>
  <si>
    <t>FATIMA</t>
  </si>
  <si>
    <t>SEDDIK KHODJA</t>
  </si>
  <si>
    <t>Fatima</t>
  </si>
  <si>
    <t>SEKHRI</t>
  </si>
  <si>
    <t>Rekia</t>
  </si>
  <si>
    <t>SLIMANI</t>
  </si>
  <si>
    <t>SNANI</t>
  </si>
  <si>
    <t xml:space="preserve">Nesrine </t>
  </si>
  <si>
    <t>SOUIGA</t>
  </si>
  <si>
    <t>TAHIR</t>
  </si>
  <si>
    <t xml:space="preserve">Khalida </t>
  </si>
  <si>
    <t>TAMELLOULT</t>
  </si>
  <si>
    <t>TAOURIRT</t>
  </si>
  <si>
    <t xml:space="preserve">Nadia </t>
  </si>
  <si>
    <t>TATAH</t>
  </si>
  <si>
    <t>TATEM</t>
  </si>
  <si>
    <t>Nadjia</t>
  </si>
  <si>
    <t>TEBBACHE</t>
  </si>
  <si>
    <t>TEMAM</t>
  </si>
  <si>
    <t>Saida</t>
  </si>
  <si>
    <t>TIGHILT</t>
  </si>
  <si>
    <t>TISSOUKAI</t>
  </si>
  <si>
    <t>YAHIAOUI</t>
  </si>
  <si>
    <t>Hanane</t>
  </si>
  <si>
    <t xml:space="preserve">Nadjat </t>
  </si>
  <si>
    <t>YAHIOU</t>
  </si>
  <si>
    <t>YAICHE</t>
  </si>
  <si>
    <t>Ahlam</t>
  </si>
  <si>
    <t>YAKOUBEN</t>
  </si>
  <si>
    <t>YAYA</t>
  </si>
  <si>
    <t>OUAHIBA</t>
  </si>
  <si>
    <t>YOUCEF KHODJA</t>
  </si>
  <si>
    <t xml:space="preserve">Chahra </t>
  </si>
  <si>
    <t>ZABAR</t>
  </si>
  <si>
    <t>ZAIDI</t>
  </si>
  <si>
    <t>Abla</t>
  </si>
  <si>
    <t>ZAIR</t>
  </si>
  <si>
    <t>Imad eddine</t>
  </si>
  <si>
    <t>ZAROURI</t>
  </si>
  <si>
    <t xml:space="preserve">Zina </t>
  </si>
  <si>
    <t>ZERKAK</t>
  </si>
  <si>
    <t>ZIDANE</t>
  </si>
  <si>
    <t>AMINA</t>
  </si>
  <si>
    <t>ZIDI</t>
  </si>
  <si>
    <t>ZOUGAGH</t>
  </si>
  <si>
    <t>SEBKA</t>
  </si>
  <si>
    <t xml:space="preserve">اللقب </t>
  </si>
  <si>
    <t xml:space="preserve"> الإسم</t>
  </si>
  <si>
    <t xml:space="preserve">السنة الثانية ليسانس                          تخصص: لسانيات عامة                          المجموعة : 1                          الفوج : 3                        </t>
  </si>
  <si>
    <t xml:space="preserve">    توقيع أستاذ(ة) المحاضرة:</t>
  </si>
  <si>
    <t>اللقب</t>
  </si>
  <si>
    <t xml:space="preserve"> توقيع وختم رئيس القسم:</t>
  </si>
  <si>
    <t xml:space="preserve"> توقيع أستاذ(ة) التطبيق:</t>
  </si>
  <si>
    <t xml:space="preserve">                             التاريخ:</t>
  </si>
  <si>
    <t xml:space="preserve"> التاريخ: </t>
  </si>
  <si>
    <t xml:space="preserve"> التاريخ:</t>
  </si>
  <si>
    <t>MERIEM</t>
  </si>
  <si>
    <t>IMANE</t>
  </si>
  <si>
    <t>AHLEM</t>
  </si>
  <si>
    <t>SARA</t>
  </si>
  <si>
    <t>KAHINA</t>
  </si>
  <si>
    <t>LAMIA</t>
  </si>
  <si>
    <t>MANEL</t>
  </si>
  <si>
    <t>LOUBNA</t>
  </si>
  <si>
    <t>DJAMILA</t>
  </si>
  <si>
    <t>MANAA</t>
  </si>
  <si>
    <t>171733009140</t>
  </si>
  <si>
    <t>MESSOUAF</t>
  </si>
  <si>
    <t>LILA</t>
  </si>
  <si>
    <t>SARAH</t>
  </si>
  <si>
    <t>AMIRA</t>
  </si>
  <si>
    <t>CELIA</t>
  </si>
  <si>
    <t xml:space="preserve">             توقيع أستاذ(ة) المحاضرة:</t>
  </si>
  <si>
    <t>MELISSA</t>
  </si>
  <si>
    <t>OUARDIA</t>
  </si>
  <si>
    <t>191933007351</t>
  </si>
  <si>
    <t>191933009319</t>
  </si>
  <si>
    <t>181833009729</t>
  </si>
  <si>
    <t>171733003832</t>
  </si>
  <si>
    <t>191933008181</t>
  </si>
  <si>
    <t>191933003060</t>
  </si>
  <si>
    <t>191933007383</t>
  </si>
  <si>
    <t>191933007229</t>
  </si>
  <si>
    <t>191933007248</t>
  </si>
  <si>
    <t>181833000844</t>
  </si>
  <si>
    <t>191933006581</t>
  </si>
  <si>
    <t>181933016356</t>
  </si>
  <si>
    <t>181833007813</t>
  </si>
  <si>
    <t>191933016856</t>
  </si>
  <si>
    <t>191933004302</t>
  </si>
  <si>
    <t>171733013067</t>
  </si>
  <si>
    <t>KHELLOUFI</t>
  </si>
  <si>
    <t>KHELOUFI</t>
  </si>
  <si>
    <t>KHENNOUS</t>
  </si>
  <si>
    <t>KHERBACHE</t>
  </si>
  <si>
    <t>KIROUANI</t>
  </si>
  <si>
    <t>LAMAMRA</t>
  </si>
  <si>
    <t xml:space="preserve">MADANI </t>
  </si>
  <si>
    <t>RABIA</t>
  </si>
  <si>
    <t>MANADI</t>
  </si>
  <si>
    <t>NADJAH</t>
  </si>
  <si>
    <t>MEKHOUKH</t>
  </si>
  <si>
    <t>MESSAHLI</t>
  </si>
  <si>
    <t>MESSALI</t>
  </si>
  <si>
    <t>MILAZ</t>
  </si>
  <si>
    <t>MOUHOUS</t>
  </si>
  <si>
    <t>OURTELLI</t>
  </si>
  <si>
    <t xml:space="preserve">السنة الثانية ليسانس                          تخصص: لسانيات عامة                          المجموعة : 2                          الفوج : 9                       </t>
  </si>
  <si>
    <t xml:space="preserve">السنة الثانية ليسانس                    تخصص: لسانيات عامة                   المجموعة : 2                       الفوج :10                      </t>
  </si>
  <si>
    <t xml:space="preserve">كلية: كلية الآداب و اللغات                                         قسم: اللغة والادب العربي                               السنة الجامعية: 2021/2020                     </t>
  </si>
  <si>
    <t xml:space="preserve">كلية: كلية الآداب و اللغات                                         قسم: اللغة والادب العربي                                   السنة الجامعية: 2021/2020                     </t>
  </si>
  <si>
    <t>OUSSAADA</t>
  </si>
  <si>
    <t>REBIHA</t>
  </si>
  <si>
    <t>SAIT</t>
  </si>
  <si>
    <t>RANIA</t>
  </si>
  <si>
    <t>SERIKMA</t>
  </si>
  <si>
    <t>SIAH</t>
  </si>
  <si>
    <t>ILHEM</t>
  </si>
  <si>
    <t>SIFI</t>
  </si>
  <si>
    <t>SOULALI</t>
  </si>
  <si>
    <t>MALIKA</t>
  </si>
  <si>
    <t>TIZIRI</t>
  </si>
  <si>
    <t>TAOUINT</t>
  </si>
  <si>
    <t>TERFIA</t>
  </si>
  <si>
    <t>CHAHINEZ</t>
  </si>
  <si>
    <t>TIGRINE</t>
  </si>
  <si>
    <t>YESSAD</t>
  </si>
  <si>
    <t>ZERROUKI</t>
  </si>
  <si>
    <t>HANIA</t>
  </si>
  <si>
    <t>181833012441</t>
  </si>
  <si>
    <t>181833009258</t>
  </si>
  <si>
    <t>181833007855</t>
  </si>
  <si>
    <t>191933007728</t>
  </si>
  <si>
    <t>191933004611</t>
  </si>
  <si>
    <t>181833010222</t>
  </si>
  <si>
    <t>191933011130</t>
  </si>
  <si>
    <t>181833009297</t>
  </si>
  <si>
    <t>191933007801</t>
  </si>
  <si>
    <t>181833005086</t>
  </si>
  <si>
    <t>191933000082</t>
  </si>
  <si>
    <t>191933009229</t>
  </si>
  <si>
    <t>171733009707</t>
  </si>
  <si>
    <t>181833008294</t>
  </si>
  <si>
    <t>191933007768</t>
  </si>
  <si>
    <t>181833004071</t>
  </si>
  <si>
    <t>191933004328</t>
  </si>
  <si>
    <t xml:space="preserve">السنة الثانية ليسانس                          تخصص: لسانيات عامة                          المجموعة :2                           الفوج : 5                        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</si>
  <si>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</si>
  <si>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</si>
  <si>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IKRAM</t>
  </si>
  <si>
    <t>BEDOUHENE</t>
  </si>
  <si>
    <t>FREDJ</t>
  </si>
  <si>
    <t>ABDELLAH</t>
  </si>
  <si>
    <t>AMEL</t>
  </si>
  <si>
    <t>HAMADI</t>
  </si>
  <si>
    <t>BARIZA</t>
  </si>
  <si>
    <t xml:space="preserve">181833007813 </t>
  </si>
  <si>
    <t xml:space="preserve">222233066208 </t>
  </si>
  <si>
    <t xml:space="preserve">212133005152 </t>
  </si>
  <si>
    <t xml:space="preserve">212133005239 </t>
  </si>
  <si>
    <t xml:space="preserve">222233069216 </t>
  </si>
  <si>
    <t xml:space="preserve">222233040407 </t>
  </si>
  <si>
    <t xml:space="preserve">212133008465 </t>
  </si>
  <si>
    <t xml:space="preserve">222233021312 </t>
  </si>
  <si>
    <t xml:space="preserve">202033004320 </t>
  </si>
  <si>
    <t xml:space="preserve">222233074214 </t>
  </si>
  <si>
    <t xml:space="preserve">212133005224 </t>
  </si>
  <si>
    <t xml:space="preserve">222233049309 </t>
  </si>
  <si>
    <t xml:space="preserve">222233054508 </t>
  </si>
  <si>
    <t xml:space="preserve">212133004119 </t>
  </si>
  <si>
    <t xml:space="preserve">202033003942 </t>
  </si>
  <si>
    <t xml:space="preserve">222233000812 </t>
  </si>
  <si>
    <t xml:space="preserve">222233074407 </t>
  </si>
  <si>
    <t xml:space="preserve">212133003597 </t>
  </si>
  <si>
    <t xml:space="preserve">212133006386 </t>
  </si>
  <si>
    <t xml:space="preserve">202033004689 </t>
  </si>
  <si>
    <t xml:space="preserve">222233049908 </t>
  </si>
  <si>
    <t xml:space="preserve">222233049202 </t>
  </si>
  <si>
    <t xml:space="preserve">212133006429 </t>
  </si>
  <si>
    <t>MOUALES</t>
  </si>
  <si>
    <t xml:space="preserve">Fairouz </t>
  </si>
  <si>
    <t>MOUASSAN</t>
  </si>
  <si>
    <t>Assia</t>
  </si>
  <si>
    <t>MOULAHCENE</t>
  </si>
  <si>
    <t xml:space="preserve">Fariza </t>
  </si>
  <si>
    <t xml:space="preserve">Akila </t>
  </si>
  <si>
    <t>NAIT AMARA</t>
  </si>
  <si>
    <t>OUADFEL</t>
  </si>
  <si>
    <t>OURIDA</t>
  </si>
  <si>
    <t xml:space="preserve">Lina </t>
  </si>
  <si>
    <t>OUAZENE</t>
  </si>
  <si>
    <t>OUCHEFOUNE</t>
  </si>
  <si>
    <t>OUCHENE</t>
  </si>
  <si>
    <t xml:space="preserve">Hadjira </t>
  </si>
  <si>
    <t>Tinhinane</t>
  </si>
  <si>
    <t>OUCHENIR</t>
  </si>
  <si>
    <t>ZAHRA</t>
  </si>
  <si>
    <t>OUNAHI</t>
  </si>
  <si>
    <t>Yasmine</t>
  </si>
  <si>
    <t>OUNNAS</t>
  </si>
  <si>
    <t>RABOUHI</t>
  </si>
  <si>
    <t>RADRI</t>
  </si>
  <si>
    <t>SARRA</t>
  </si>
  <si>
    <t>CELINA</t>
  </si>
  <si>
    <t>REBAI</t>
  </si>
  <si>
    <t>SADOUN</t>
  </si>
  <si>
    <t xml:space="preserve">Sintia </t>
  </si>
  <si>
    <t xml:space="preserve">212133006427 </t>
  </si>
  <si>
    <t xml:space="preserve">222233090204 </t>
  </si>
  <si>
    <t xml:space="preserve">222233049816 </t>
  </si>
  <si>
    <t xml:space="preserve">222233037609 </t>
  </si>
  <si>
    <t xml:space="preserve">222233095416 </t>
  </si>
  <si>
    <t xml:space="preserve">222233054904 </t>
  </si>
  <si>
    <t xml:space="preserve">212133008448 </t>
  </si>
  <si>
    <t xml:space="preserve">202033006954 </t>
  </si>
  <si>
    <t xml:space="preserve">222233026820 </t>
  </si>
  <si>
    <t xml:space="preserve">222233007604 </t>
  </si>
  <si>
    <t xml:space="preserve">222233025904 </t>
  </si>
  <si>
    <t xml:space="preserve">222233054405 </t>
  </si>
  <si>
    <t xml:space="preserve">222233037603 </t>
  </si>
  <si>
    <t xml:space="preserve">202033010857 </t>
  </si>
  <si>
    <t xml:space="preserve">202033007470 </t>
  </si>
  <si>
    <t xml:space="preserve">222233049204 </t>
  </si>
  <si>
    <t xml:space="preserve">202033009757 </t>
  </si>
  <si>
    <t xml:space="preserve">222233058806 </t>
  </si>
  <si>
    <t xml:space="preserve">202033004639 </t>
  </si>
  <si>
    <t xml:space="preserve">212133012493 </t>
  </si>
  <si>
    <t xml:space="preserve">202033000324 </t>
  </si>
  <si>
    <t xml:space="preserve">212133007878 </t>
  </si>
  <si>
    <t>SAHRAOUI</t>
  </si>
  <si>
    <t>SAICHE</t>
  </si>
  <si>
    <t xml:space="preserve">Chaima </t>
  </si>
  <si>
    <t>SALHI</t>
  </si>
  <si>
    <t xml:space="preserve">Ines </t>
  </si>
  <si>
    <t xml:space="preserve">Wassila </t>
  </si>
  <si>
    <t>Ahlem</t>
  </si>
  <si>
    <t>SEBKHI</t>
  </si>
  <si>
    <t>TASSADIT</t>
  </si>
  <si>
    <t xml:space="preserve">SELLAH </t>
  </si>
  <si>
    <t xml:space="preserve">SEMRA </t>
  </si>
  <si>
    <t>SEMGHOUNI</t>
  </si>
  <si>
    <t>Warda</t>
  </si>
  <si>
    <t>SERHANE</t>
  </si>
  <si>
    <t xml:space="preserve">Saida </t>
  </si>
  <si>
    <t>SLIMI</t>
  </si>
  <si>
    <t xml:space="preserve">Ghozlane </t>
  </si>
  <si>
    <t>TALBI</t>
  </si>
  <si>
    <t xml:space="preserve">Amel </t>
  </si>
  <si>
    <t>YANAT</t>
  </si>
  <si>
    <t>RYMA</t>
  </si>
  <si>
    <t>ZEGAGH</t>
  </si>
  <si>
    <t xml:space="preserve">Silvia </t>
  </si>
  <si>
    <t>ZEGGANE</t>
  </si>
  <si>
    <t>SAMIRA</t>
  </si>
  <si>
    <t>ZEMMOUCHI</t>
  </si>
  <si>
    <t>Inas</t>
  </si>
  <si>
    <t>ZERMANE</t>
  </si>
  <si>
    <t>ZOUAOUI</t>
  </si>
  <si>
    <t>CHANEZ</t>
  </si>
  <si>
    <t>ZOULIKHA</t>
  </si>
  <si>
    <t xml:space="preserve">كلية: كلية الآداب و اللغات                                         قسم: اللغة والادب العربي                                          السنة الجامعية: 2025/2024                     </t>
  </si>
  <si>
    <t>MEROUA</t>
  </si>
  <si>
    <t>DJOUJIRA</t>
  </si>
  <si>
    <t>LINA</t>
  </si>
  <si>
    <t>SOUHILA</t>
  </si>
  <si>
    <t>LYNDA</t>
  </si>
  <si>
    <t>HADIL</t>
  </si>
  <si>
    <t>LEKHLOUFI</t>
  </si>
  <si>
    <t>NAIMA</t>
  </si>
  <si>
    <t xml:space="preserve">232333057207 </t>
  </si>
  <si>
    <t xml:space="preserve">222233070102 </t>
  </si>
  <si>
    <t xml:space="preserve">222233033817 </t>
  </si>
  <si>
    <t xml:space="preserve">222233061215 </t>
  </si>
  <si>
    <t xml:space="preserve">222233000316 </t>
  </si>
  <si>
    <t xml:space="preserve">222233045802 </t>
  </si>
  <si>
    <t xml:space="preserve">232333047710 </t>
  </si>
  <si>
    <t xml:space="preserve">232333126502 </t>
  </si>
  <si>
    <t xml:space="preserve">232333011618 </t>
  </si>
  <si>
    <t>FERIEL</t>
  </si>
  <si>
    <t>NAIT IGHIL</t>
  </si>
  <si>
    <t xml:space="preserve">Yasmine </t>
  </si>
  <si>
    <t>OUATAH</t>
  </si>
  <si>
    <t>OUSSAR</t>
  </si>
  <si>
    <t>Chahineze</t>
  </si>
  <si>
    <t>OUTEMZABET</t>
  </si>
  <si>
    <t>NARMINE</t>
  </si>
  <si>
    <t>RAZAOUI</t>
  </si>
  <si>
    <t>YASMINA</t>
  </si>
  <si>
    <t>ROUTAL</t>
  </si>
  <si>
    <t>ILHAM HADIL</t>
  </si>
  <si>
    <t xml:space="preserve">232333092616 </t>
  </si>
  <si>
    <t xml:space="preserve">222233095215 </t>
  </si>
  <si>
    <t xml:space="preserve">232333052102 </t>
  </si>
  <si>
    <t xml:space="preserve">222233106113 </t>
  </si>
  <si>
    <t xml:space="preserve">222233026603 </t>
  </si>
  <si>
    <t xml:space="preserve">232333082616 </t>
  </si>
  <si>
    <t xml:space="preserve">222233038511 </t>
  </si>
  <si>
    <t xml:space="preserve">232333031815 </t>
  </si>
  <si>
    <t xml:space="preserve">232333062208 </t>
  </si>
  <si>
    <t xml:space="preserve">232333066018 </t>
  </si>
  <si>
    <t xml:space="preserve">232333035807 </t>
  </si>
  <si>
    <t xml:space="preserve">232333034913 </t>
  </si>
  <si>
    <t>ROSA</t>
  </si>
  <si>
    <t>SAHLI</t>
  </si>
  <si>
    <t>RANDA</t>
  </si>
  <si>
    <t>SAIM</t>
  </si>
  <si>
    <t>SANA</t>
  </si>
  <si>
    <t>MOURAD</t>
  </si>
  <si>
    <t>TAIB</t>
  </si>
  <si>
    <t>TAKERRABET</t>
  </si>
  <si>
    <t>MOUNIA</t>
  </si>
  <si>
    <t>TOUAK</t>
  </si>
  <si>
    <t>ROSELINE</t>
  </si>
  <si>
    <t>المعدل         (  (التطبيق*0.4)+(المحاضرة *0.6))</t>
  </si>
  <si>
    <t xml:space="preserve">السنة الثانية ليسانس                          تخصص: لسانيات عامة                          المجموعة : 1                           الفوج : 4                        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</si>
  <si>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</si>
  <si>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>ACHERCHOUR</t>
  </si>
  <si>
    <t>ADJAM</t>
  </si>
  <si>
    <t>RADIA</t>
  </si>
  <si>
    <t>AMALI</t>
  </si>
  <si>
    <t>SOUNDOUS</t>
  </si>
  <si>
    <t>AMRAOUI</t>
  </si>
  <si>
    <t>AMROUCHE</t>
  </si>
  <si>
    <t>REZZAK</t>
  </si>
  <si>
    <t>AROUR</t>
  </si>
  <si>
    <t>Dalal</t>
  </si>
  <si>
    <t>BABOURI</t>
  </si>
  <si>
    <t>YACINE</t>
  </si>
  <si>
    <t>BAGHA</t>
  </si>
  <si>
    <t>NOUR HANE</t>
  </si>
  <si>
    <t>FAHIMA</t>
  </si>
  <si>
    <t>BARACHE</t>
  </si>
  <si>
    <t>ANAIS</t>
  </si>
  <si>
    <t>BEDJERLOUL</t>
  </si>
  <si>
    <t>MOHAMED</t>
  </si>
  <si>
    <t>NADA</t>
  </si>
  <si>
    <t>BELAID</t>
  </si>
  <si>
    <t>BELIL</t>
  </si>
  <si>
    <t>Chouaa</t>
  </si>
  <si>
    <t>BELKHERRAZ</t>
  </si>
  <si>
    <t>BELLAL</t>
  </si>
  <si>
    <t>HOUDA</t>
  </si>
  <si>
    <t>BENBOUYA</t>
  </si>
  <si>
    <t>BENIKHLEF</t>
  </si>
  <si>
    <t>BOURAMA</t>
  </si>
  <si>
    <t>BOURDJIOUA</t>
  </si>
  <si>
    <t>BOURETA</t>
  </si>
  <si>
    <t>Fatma-zohra</t>
  </si>
  <si>
    <t>BRAHMI</t>
  </si>
  <si>
    <t>CHAIMA</t>
  </si>
  <si>
    <t>CHALOUR</t>
  </si>
  <si>
    <t>HIND</t>
  </si>
  <si>
    <t>CHIBANE</t>
  </si>
  <si>
    <t>HAYETTE</t>
  </si>
  <si>
    <t>FERSAOUI</t>
  </si>
  <si>
    <t>GUEDIRI</t>
  </si>
  <si>
    <t>HAKEM</t>
  </si>
  <si>
    <t>YASMINE</t>
  </si>
  <si>
    <t>HAMMOUDI</t>
  </si>
  <si>
    <t>HASSAINI</t>
  </si>
  <si>
    <t>HINI</t>
  </si>
  <si>
    <t>LIZA</t>
  </si>
  <si>
    <t>IDIR</t>
  </si>
  <si>
    <t>MESSILVA</t>
  </si>
  <si>
    <t>IMEDJDOUBEN</t>
  </si>
  <si>
    <t>KANDI</t>
  </si>
  <si>
    <t>KARIA</t>
  </si>
  <si>
    <t>SORAYA</t>
  </si>
  <si>
    <t>KERBOUCHE</t>
  </si>
  <si>
    <t xml:space="preserve">كلية: كلية الآداب و اللغات                                         قسم: اللغة والادب العربي                                          السنة الجامعية: 2026/2025  </t>
  </si>
  <si>
    <t>ROMAISSA</t>
  </si>
  <si>
    <t>KHOUDIR</t>
  </si>
  <si>
    <t>WIAM</t>
  </si>
  <si>
    <t>KIFOUCHE</t>
  </si>
  <si>
    <t>LAOUBI</t>
  </si>
  <si>
    <t>LATRECHE</t>
  </si>
  <si>
    <t>HADJER</t>
  </si>
  <si>
    <t>HAFSA</t>
  </si>
  <si>
    <t>LEKBAL</t>
  </si>
  <si>
    <t>MAHDI</t>
  </si>
  <si>
    <t xml:space="preserve">Zoulikha </t>
  </si>
  <si>
    <t>MAHIAT</t>
  </si>
  <si>
    <t>KENZA</t>
  </si>
  <si>
    <t>MAKHLOUT</t>
  </si>
  <si>
    <t>MEDDOURENE</t>
  </si>
  <si>
    <t>KAOUTHAR NIHAD</t>
  </si>
  <si>
    <t>MEHENI</t>
  </si>
  <si>
    <t>Hinda</t>
  </si>
  <si>
    <t>MEKMENE</t>
  </si>
  <si>
    <t>MERZOUG</t>
  </si>
  <si>
    <t>NAIT MOUHOUB</t>
  </si>
  <si>
    <t>MOUFIDA</t>
  </si>
  <si>
    <t>OUANES</t>
  </si>
  <si>
    <t>OUYAHIA</t>
  </si>
  <si>
    <t>MIDIA</t>
  </si>
  <si>
    <t>OUYESSAAD</t>
  </si>
  <si>
    <t>RASDI</t>
  </si>
  <si>
    <t>REGOULI</t>
  </si>
  <si>
    <t>REZKLLAH</t>
  </si>
  <si>
    <t>SANDRA</t>
  </si>
  <si>
    <t>SADKI</t>
  </si>
  <si>
    <t>SELLAH</t>
  </si>
  <si>
    <t>AYA</t>
  </si>
  <si>
    <t>SELLI</t>
  </si>
  <si>
    <t>SIFER</t>
  </si>
  <si>
    <t>YOUMNA</t>
  </si>
  <si>
    <t>SMAHI</t>
  </si>
  <si>
    <t>SMECHAOUI</t>
  </si>
  <si>
    <t>SNOUCI</t>
  </si>
  <si>
    <t>TIOUI</t>
  </si>
  <si>
    <t>ZEDDANI</t>
  </si>
  <si>
    <t>ANISSA</t>
  </si>
  <si>
    <t>ZEMOURI</t>
  </si>
  <si>
    <t>MAROUA</t>
  </si>
  <si>
    <t>9</t>
  </si>
  <si>
    <t>10</t>
  </si>
  <si>
    <t>11</t>
  </si>
  <si>
    <t>6,5</t>
  </si>
  <si>
    <t>9.5</t>
  </si>
  <si>
    <t>12</t>
  </si>
  <si>
    <t xml:space="preserve"> السداسي:  الأول</t>
  </si>
  <si>
    <t>المادة: أصول النحو</t>
  </si>
  <si>
    <t xml:space="preserve">/ </t>
  </si>
  <si>
    <t>أستاذ(ة) المحاضرة: ...../ .......</t>
  </si>
  <si>
    <t>الوحدة:…إستكشافية…………………</t>
  </si>
  <si>
    <t xml:space="preserve">   /</t>
  </si>
  <si>
    <t>أستاذ(ة) المحاضرة: ……/ ………</t>
  </si>
  <si>
    <t>أستاذ(ة) التطبيق: أوسعدي</t>
  </si>
  <si>
    <t>الوحدة: إستكشافية</t>
  </si>
  <si>
    <t>التاريخ:</t>
  </si>
  <si>
    <t>توقيع أستاذ التطبيق:</t>
  </si>
  <si>
    <t xml:space="preserve"> </t>
  </si>
  <si>
    <t xml:space="preserve">توقيع وختم رئيس </t>
  </si>
  <si>
    <t>القسم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</si>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</sst>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#&quot; &quot;##0.00"/>
  </numFmts>
  <fonts count="3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rgb="FF080000"/>
      <name val="Times New Roman"/>
      <family val="1"/>
    </font>
    <font>
      <b/>
      <sz val="2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80000"/>
      <name val="Times New Roman"/>
      <family val="1"/>
    </font>
    <font>
      <b/>
      <sz val="16"/>
      <color rgb="FF080000"/>
      <name val="Calibri"/>
      <family val="2"/>
      <scheme val="minor"/>
    </font>
    <font>
      <sz val="16"/>
      <color rgb="FF080000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rgb="FF080000"/>
      <name val="Calibri"/>
      <family val="2"/>
      <scheme val="minor"/>
    </font>
    <font>
      <sz val="20"/>
      <color rgb="FF080000"/>
      <name val="Times New Roman"/>
      <family val="1"/>
    </font>
    <font>
      <sz val="2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49" fontId="11" fillId="0" borderId="1" xfId="0" applyNumberFormat="1" applyFont="1" applyFill="1" applyBorder="1" applyAlignment="1"/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1" fillId="0" borderId="1" xfId="0" applyNumberFormat="1" applyFont="1" applyBorder="1" applyAlignment="1"/>
    <xf numFmtId="49" fontId="11" fillId="0" borderId="1" xfId="0" applyNumberFormat="1" applyFont="1" applyBorder="1" applyAlignment="1">
      <alignment horizontal="center"/>
    </xf>
    <xf numFmtId="0" fontId="13" fillId="0" borderId="0" xfId="0" applyFont="1" applyAlignment="1"/>
    <xf numFmtId="49" fontId="13" fillId="0" borderId="0" xfId="0" applyNumberFormat="1" applyFont="1" applyAlignment="1"/>
    <xf numFmtId="0" fontId="15" fillId="0" borderId="1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49" fontId="11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49" fontId="1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right" vertical="center"/>
      <protection locked="0"/>
    </xf>
    <xf numFmtId="49" fontId="14" fillId="0" borderId="1" xfId="0" applyNumberFormat="1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164" fontId="16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10" fillId="0" borderId="1" xfId="0" applyNumberFormat="1" applyFont="1" applyBorder="1" applyAlignment="1" applyProtection="1">
      <alignment horizontal="right"/>
      <protection locked="0"/>
    </xf>
    <xf numFmtId="0" fontId="10" fillId="0" borderId="1" xfId="0" applyNumberFormat="1" applyFont="1" applyBorder="1" applyAlignment="1" applyProtection="1">
      <alignment horizontal="right" vertical="center"/>
      <protection locked="0"/>
    </xf>
    <xf numFmtId="0" fontId="19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165" fontId="14" fillId="0" borderId="1" xfId="0" applyNumberFormat="1" applyFont="1" applyFill="1" applyBorder="1" applyAlignment="1">
      <alignment vertical="center"/>
    </xf>
    <xf numFmtId="165" fontId="0" fillId="0" borderId="1" xfId="0" applyNumberFormat="1" applyBorder="1"/>
    <xf numFmtId="165" fontId="16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Border="1" applyAlignment="1">
      <alignment vertical="center"/>
    </xf>
    <xf numFmtId="165" fontId="16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2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 applyProtection="1">
      <alignment horizontal="center"/>
      <protection locked="0"/>
    </xf>
    <xf numFmtId="0" fontId="1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" fontId="18" fillId="0" borderId="1" xfId="0" applyNumberFormat="1" applyFont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1" fillId="0" borderId="0" xfId="0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5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49" fontId="26" fillId="0" borderId="1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/>
    </xf>
    <xf numFmtId="0" fontId="25" fillId="0" borderId="0" xfId="0" applyNumberFormat="1" applyFont="1" applyBorder="1" applyAlignment="1" applyProtection="1">
      <alignment horizontal="center" vertical="center"/>
      <protection locked="0"/>
    </xf>
    <xf numFmtId="0" fontId="30" fillId="0" borderId="1" xfId="0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/>
    <xf numFmtId="165" fontId="28" fillId="0" borderId="1" xfId="0" applyNumberFormat="1" applyFont="1" applyFill="1" applyBorder="1" applyAlignment="1">
      <alignment vertical="center"/>
    </xf>
    <xf numFmtId="0" fontId="29" fillId="0" borderId="0" xfId="0" applyFont="1"/>
    <xf numFmtId="49" fontId="32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Border="1" applyAlignment="1" applyProtection="1">
      <alignment horizontal="center"/>
      <protection locked="0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33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right" vertical="center"/>
    </xf>
    <xf numFmtId="0" fontId="3" fillId="0" borderId="6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314327</xdr:colOff>
      <xdr:row>0</xdr:row>
      <xdr:rowOff>219074</xdr:rowOff>
    </xdr:from>
    <xdr:to>
      <xdr:col>2</xdr:col>
      <xdr:colOff>104775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14327" y="219074"/>
          <a:ext cx="2505073" cy="1495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1000125</xdr:colOff>
      <xdr:row>0</xdr:row>
      <xdr:rowOff>314325</xdr:rowOff>
    </xdr:from>
    <xdr:to>
      <xdr:col>8</xdr:col>
      <xdr:colOff>409575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58400" y="314325"/>
          <a:ext cx="19621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171449</xdr:rowOff>
    </xdr:from>
    <xdr:to>
      <xdr:col>1</xdr:col>
      <xdr:colOff>1314450</xdr:colOff>
      <xdr:row>7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23826" y="171449"/>
          <a:ext cx="227647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1047751</xdr:colOff>
      <xdr:row>0</xdr:row>
      <xdr:rowOff>142875</xdr:rowOff>
    </xdr:from>
    <xdr:to>
      <xdr:col>8</xdr:col>
      <xdr:colOff>190500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677276" y="142875"/>
          <a:ext cx="174307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152400</xdr:rowOff>
    </xdr:from>
    <xdr:to>
      <xdr:col>4</xdr:col>
      <xdr:colOff>1360705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76725" y="800100"/>
          <a:ext cx="2513230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0</xdr:row>
      <xdr:rowOff>161924</xdr:rowOff>
    </xdr:from>
    <xdr:to>
      <xdr:col>2</xdr:col>
      <xdr:colOff>19049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09551" y="161924"/>
          <a:ext cx="25241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1076324</xdr:colOff>
      <xdr:row>0</xdr:row>
      <xdr:rowOff>190501</xdr:rowOff>
    </xdr:from>
    <xdr:to>
      <xdr:col>8</xdr:col>
      <xdr:colOff>476249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06024" y="190501"/>
          <a:ext cx="195262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85724</xdr:rowOff>
    </xdr:from>
    <xdr:to>
      <xdr:col>1</xdr:col>
      <xdr:colOff>1085850</xdr:colOff>
      <xdr:row>6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6" y="85724"/>
          <a:ext cx="2867024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457200</xdr:colOff>
      <xdr:row>0</xdr:row>
      <xdr:rowOff>38100</xdr:rowOff>
    </xdr:from>
    <xdr:to>
      <xdr:col>8</xdr:col>
      <xdr:colOff>333375</xdr:colOff>
      <xdr:row>6</xdr:row>
      <xdr:rowOff>38099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363075" y="38100"/>
          <a:ext cx="196215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276224</xdr:rowOff>
    </xdr:from>
    <xdr:to>
      <xdr:col>1</xdr:col>
      <xdr:colOff>1323975</xdr:colOff>
      <xdr:row>7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80976" y="2762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742950</xdr:colOff>
      <xdr:row>0</xdr:row>
      <xdr:rowOff>276225</xdr:rowOff>
    </xdr:from>
    <xdr:to>
      <xdr:col>8</xdr:col>
      <xdr:colOff>419100</xdr:colOff>
      <xdr:row>7</xdr:row>
      <xdr:rowOff>85724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53625" y="276225"/>
          <a:ext cx="2105025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190502</xdr:colOff>
      <xdr:row>0</xdr:row>
      <xdr:rowOff>161924</xdr:rowOff>
    </xdr:from>
    <xdr:to>
      <xdr:col>1</xdr:col>
      <xdr:colOff>1314450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90502" y="161924"/>
          <a:ext cx="259079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247652</xdr:colOff>
      <xdr:row>0</xdr:row>
      <xdr:rowOff>276225</xdr:rowOff>
    </xdr:from>
    <xdr:to>
      <xdr:col>7</xdr:col>
      <xdr:colOff>1143000</xdr:colOff>
      <xdr:row>7</xdr:row>
      <xdr:rowOff>142874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877427" y="276225"/>
          <a:ext cx="1895473" cy="1466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323849</xdr:rowOff>
    </xdr:from>
    <xdr:to>
      <xdr:col>2</xdr:col>
      <xdr:colOff>76200</xdr:colOff>
      <xdr:row>7</xdr:row>
      <xdr:rowOff>161925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323849"/>
          <a:ext cx="2552699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885825</xdr:colOff>
      <xdr:row>1</xdr:row>
      <xdr:rowOff>19050</xdr:rowOff>
    </xdr:from>
    <xdr:to>
      <xdr:col>8</xdr:col>
      <xdr:colOff>209550</xdr:colOff>
      <xdr:row>8</xdr:row>
      <xdr:rowOff>38100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591675" y="342900"/>
          <a:ext cx="165735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190500</xdr:colOff>
      <xdr:row>2</xdr:row>
      <xdr:rowOff>123825</xdr:rowOff>
    </xdr:from>
    <xdr:to>
      <xdr:col>4</xdr:col>
      <xdr:colOff>1332130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82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142877</xdr:colOff>
      <xdr:row>1</xdr:row>
      <xdr:rowOff>9524</xdr:rowOff>
    </xdr:from>
    <xdr:to>
      <xdr:col>1</xdr:col>
      <xdr:colOff>1266825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42877" y="333374"/>
          <a:ext cx="28384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847725</xdr:colOff>
      <xdr:row>0</xdr:row>
      <xdr:rowOff>314325</xdr:rowOff>
    </xdr:from>
    <xdr:to>
      <xdr:col>8</xdr:col>
      <xdr:colOff>304800</xdr:colOff>
      <xdr:row>7</xdr:row>
      <xdr:rowOff>161924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39375" y="314325"/>
          <a:ext cx="1647825" cy="1447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142875</xdr:rowOff>
    </xdr:from>
    <xdr:to>
      <xdr:col>4</xdr:col>
      <xdr:colOff>1351180</xdr:colOff>
      <xdr:row>6</xdr:row>
      <xdr:rowOff>99477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9057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171449</xdr:rowOff>
    </xdr:from>
    <xdr:to>
      <xdr:col>1</xdr:col>
      <xdr:colOff>1314450</xdr:colOff>
      <xdr:row>7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23826" y="171449"/>
          <a:ext cx="256222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1047751</xdr:colOff>
      <xdr:row>0</xdr:row>
      <xdr:rowOff>142875</xdr:rowOff>
    </xdr:from>
    <xdr:to>
      <xdr:col>8</xdr:col>
      <xdr:colOff>190500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82226" y="142875"/>
          <a:ext cx="166687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152400</xdr:rowOff>
    </xdr:from>
    <xdr:to>
      <xdr:col>4</xdr:col>
      <xdr:colOff>1360705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171449</xdr:rowOff>
    </xdr:from>
    <xdr:to>
      <xdr:col>1</xdr:col>
      <xdr:colOff>1314450</xdr:colOff>
      <xdr:row>7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23826" y="171449"/>
          <a:ext cx="220027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1047751</xdr:colOff>
      <xdr:row>0</xdr:row>
      <xdr:rowOff>142875</xdr:rowOff>
    </xdr:from>
    <xdr:to>
      <xdr:col>8</xdr:col>
      <xdr:colOff>190500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534526" y="142875"/>
          <a:ext cx="166687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152400</xdr:rowOff>
    </xdr:from>
    <xdr:to>
      <xdr:col>4</xdr:col>
      <xdr:colOff>1360705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14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A38" zoomScale="72" zoomScaleNormal="100" workbookViewId="0">
      <selection activeCell="F59" sqref="F59"/>
    </sheetView>
  </sheetViews>
  <sheetFormatPr baseColWidth="10" defaultColWidth="11.3828125" defaultRowHeight="26.15"/>
  <cols>
    <col min="1" max="1" width="13.84375" style="1" customWidth="1"/>
    <col min="2" max="2" width="20.15234375" style="60" customWidth="1"/>
    <col min="3" max="3" width="24.53515625" style="51" customWidth="1"/>
    <col min="4" max="4" width="23" style="60" customWidth="1"/>
    <col min="5" max="5" width="22.3046875" style="1" customWidth="1"/>
    <col min="6" max="6" width="15.15234375" style="76" customWidth="1"/>
    <col min="7" max="7" width="21.3828125" style="1" customWidth="1"/>
    <col min="8" max="8" width="19.69140625" style="90" customWidth="1"/>
    <col min="9" max="9" width="19.15234375" style="1" customWidth="1"/>
    <col min="10" max="16384" width="11.3828125" style="1"/>
  </cols>
  <sheetData>
    <row r="1" spans="1:9" ht="24.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4.9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4.299999999999997" thickBot="1">
      <c r="A9" s="99" t="s">
        <v>1325</v>
      </c>
      <c r="B9" s="99"/>
      <c r="C9" s="99"/>
      <c r="D9" s="99"/>
      <c r="E9" s="99"/>
      <c r="F9" s="99"/>
      <c r="G9" s="99"/>
      <c r="H9" s="99"/>
      <c r="I9" s="99"/>
    </row>
    <row r="10" spans="1:9" ht="28.75" thickBot="1">
      <c r="A10" s="100" t="s">
        <v>15</v>
      </c>
      <c r="B10" s="101"/>
      <c r="C10" s="101"/>
      <c r="D10" s="101"/>
      <c r="E10" s="101"/>
      <c r="F10" s="101"/>
      <c r="G10" s="101"/>
      <c r="H10" s="101"/>
      <c r="I10" s="102"/>
    </row>
    <row r="11" spans="1:9" s="72" customFormat="1">
      <c r="A11" s="68"/>
      <c r="B11" s="69" t="s">
        <v>1434</v>
      </c>
      <c r="C11" s="70"/>
      <c r="D11" s="69"/>
      <c r="E11" s="68" t="s">
        <v>1431</v>
      </c>
      <c r="F11" s="76"/>
      <c r="G11" s="68"/>
      <c r="H11" s="70"/>
      <c r="I11" s="68" t="s">
        <v>1430</v>
      </c>
    </row>
    <row r="12" spans="1:9" s="72" customFormat="1">
      <c r="A12" s="68"/>
      <c r="B12" s="69"/>
      <c r="C12" s="70"/>
      <c r="D12" s="69" t="s">
        <v>1437</v>
      </c>
      <c r="E12" s="68"/>
      <c r="F12" s="76"/>
      <c r="G12" s="68"/>
      <c r="H12" s="70" t="s">
        <v>1432</v>
      </c>
      <c r="I12" s="71" t="s">
        <v>1433</v>
      </c>
    </row>
    <row r="14" spans="1:9" ht="33" customHeight="1">
      <c r="A14" s="96" t="s">
        <v>11</v>
      </c>
      <c r="B14" s="95" t="s">
        <v>10</v>
      </c>
      <c r="C14" s="95" t="s">
        <v>1056</v>
      </c>
      <c r="D14" s="95" t="s">
        <v>1057</v>
      </c>
      <c r="E14" s="96" t="s">
        <v>9</v>
      </c>
      <c r="F14" s="96"/>
      <c r="G14" s="103" t="s">
        <v>1323</v>
      </c>
      <c r="H14" s="104" t="s">
        <v>8</v>
      </c>
      <c r="I14" s="97" t="s">
        <v>7</v>
      </c>
    </row>
    <row r="15" spans="1:9" ht="33" customHeight="1">
      <c r="A15" s="96"/>
      <c r="B15" s="95"/>
      <c r="C15" s="95"/>
      <c r="D15" s="95"/>
      <c r="E15" s="6" t="s">
        <v>12</v>
      </c>
      <c r="F15" s="77" t="s">
        <v>13</v>
      </c>
      <c r="G15" s="103"/>
      <c r="H15" s="104"/>
      <c r="I15" s="96"/>
    </row>
    <row r="16" spans="1:9" ht="26.15" customHeight="1">
      <c r="A16" s="14">
        <v>1</v>
      </c>
      <c r="B16" s="65">
        <v>242433112611</v>
      </c>
      <c r="C16" s="54" t="s">
        <v>1326</v>
      </c>
      <c r="D16" s="54" t="s">
        <v>1029</v>
      </c>
      <c r="E16" s="7"/>
      <c r="F16" s="78"/>
      <c r="G16" s="42"/>
      <c r="H16" s="87"/>
      <c r="I16" s="14"/>
    </row>
    <row r="17" spans="1:9" s="86" customFormat="1" ht="26.15" customHeight="1">
      <c r="A17" s="81">
        <v>2</v>
      </c>
      <c r="B17" s="82">
        <v>242433059318</v>
      </c>
      <c r="C17" s="83" t="s">
        <v>1327</v>
      </c>
      <c r="D17" s="83" t="s">
        <v>1328</v>
      </c>
      <c r="E17" s="84"/>
      <c r="F17" s="78"/>
      <c r="G17" s="85"/>
      <c r="H17" s="87" t="s">
        <v>1424</v>
      </c>
      <c r="I17" s="81"/>
    </row>
    <row r="18" spans="1:9" ht="26.15" customHeight="1">
      <c r="A18" s="14">
        <v>3</v>
      </c>
      <c r="B18" s="65">
        <v>242433000914</v>
      </c>
      <c r="C18" s="54" t="s">
        <v>1329</v>
      </c>
      <c r="D18" s="54" t="s">
        <v>1330</v>
      </c>
      <c r="E18" s="7"/>
      <c r="F18" s="78"/>
      <c r="G18" s="42"/>
      <c r="H18" s="87"/>
      <c r="I18" s="14"/>
    </row>
    <row r="19" spans="1:9" ht="26.15" customHeight="1">
      <c r="A19" s="14">
        <v>4</v>
      </c>
      <c r="B19" s="65">
        <v>242433115601</v>
      </c>
      <c r="C19" s="54" t="s">
        <v>1331</v>
      </c>
      <c r="D19" s="54" t="s">
        <v>968</v>
      </c>
      <c r="E19" s="7"/>
      <c r="F19" s="78"/>
      <c r="G19" s="42"/>
      <c r="H19" s="87"/>
      <c r="I19" s="14"/>
    </row>
    <row r="20" spans="1:9" ht="26.15" customHeight="1">
      <c r="A20" s="14">
        <v>5</v>
      </c>
      <c r="B20" s="65">
        <v>242433023117</v>
      </c>
      <c r="C20" s="54" t="s">
        <v>1332</v>
      </c>
      <c r="D20" s="54" t="s">
        <v>1333</v>
      </c>
      <c r="E20" s="7"/>
      <c r="F20" s="78"/>
      <c r="G20" s="42"/>
      <c r="H20" s="87" t="s">
        <v>1427</v>
      </c>
      <c r="I20" s="14"/>
    </row>
    <row r="21" spans="1:9" ht="26.15" customHeight="1">
      <c r="A21" s="14">
        <v>6</v>
      </c>
      <c r="B21" s="65">
        <v>242433064910</v>
      </c>
      <c r="C21" s="54" t="s">
        <v>1334</v>
      </c>
      <c r="D21" s="54" t="s">
        <v>1335</v>
      </c>
      <c r="E21" s="7"/>
      <c r="F21" s="78"/>
      <c r="G21" s="42"/>
      <c r="H21" s="87" t="s">
        <v>1428</v>
      </c>
      <c r="I21" s="14"/>
    </row>
    <row r="22" spans="1:9" ht="26.15" customHeight="1">
      <c r="A22" s="14">
        <v>7</v>
      </c>
      <c r="B22" s="65">
        <v>242433036301</v>
      </c>
      <c r="C22" s="54" t="s">
        <v>672</v>
      </c>
      <c r="D22" s="54" t="s">
        <v>792</v>
      </c>
      <c r="E22" s="7"/>
      <c r="F22" s="78"/>
      <c r="G22" s="42"/>
      <c r="H22" s="87" t="s">
        <v>1425</v>
      </c>
      <c r="I22" s="14"/>
    </row>
    <row r="23" spans="1:9" ht="26.15" customHeight="1">
      <c r="A23" s="14">
        <v>8</v>
      </c>
      <c r="B23" s="65">
        <v>242433001913</v>
      </c>
      <c r="C23" s="54" t="s">
        <v>1336</v>
      </c>
      <c r="D23" s="54" t="s">
        <v>1337</v>
      </c>
      <c r="E23" s="7"/>
      <c r="F23" s="78"/>
      <c r="G23" s="42"/>
      <c r="H23" s="87" t="s">
        <v>1429</v>
      </c>
      <c r="I23" s="14"/>
    </row>
    <row r="24" spans="1:9" ht="26.15" customHeight="1">
      <c r="A24" s="14">
        <v>9</v>
      </c>
      <c r="B24" s="65">
        <v>242433059712</v>
      </c>
      <c r="C24" s="54" t="s">
        <v>1338</v>
      </c>
      <c r="D24" s="54" t="s">
        <v>1339</v>
      </c>
      <c r="E24" s="7"/>
      <c r="F24" s="78"/>
      <c r="G24" s="42"/>
      <c r="H24" s="87"/>
      <c r="I24" s="14"/>
    </row>
    <row r="25" spans="1:9" ht="26.15" customHeight="1">
      <c r="A25" s="14">
        <v>10</v>
      </c>
      <c r="B25" s="65">
        <v>242433113214</v>
      </c>
      <c r="C25" s="54" t="s">
        <v>687</v>
      </c>
      <c r="D25" s="54" t="s">
        <v>1340</v>
      </c>
      <c r="E25" s="7"/>
      <c r="F25" s="78"/>
      <c r="G25" s="42"/>
      <c r="H25" s="87"/>
      <c r="I25" s="14"/>
    </row>
    <row r="26" spans="1:9" ht="26.15" customHeight="1">
      <c r="A26" s="14">
        <v>11</v>
      </c>
      <c r="B26" s="65">
        <v>242433096701</v>
      </c>
      <c r="C26" s="54" t="s">
        <v>1341</v>
      </c>
      <c r="D26" s="54" t="s">
        <v>1342</v>
      </c>
      <c r="E26" s="7"/>
      <c r="F26" s="78"/>
      <c r="G26" s="42"/>
      <c r="H26" s="87"/>
      <c r="I26" s="14"/>
    </row>
    <row r="27" spans="1:9" ht="26.15" customHeight="1">
      <c r="A27" s="14">
        <v>12</v>
      </c>
      <c r="B27" s="65">
        <v>242433043414</v>
      </c>
      <c r="C27" s="54" t="s">
        <v>1343</v>
      </c>
      <c r="D27" s="54" t="s">
        <v>1344</v>
      </c>
      <c r="E27" s="7"/>
      <c r="F27" s="78"/>
      <c r="G27" s="42"/>
      <c r="H27" s="87"/>
      <c r="I27" s="14"/>
    </row>
    <row r="28" spans="1:9" ht="26.15" customHeight="1">
      <c r="A28" s="14">
        <v>13</v>
      </c>
      <c r="B28" s="65">
        <v>232333057217</v>
      </c>
      <c r="C28" s="54" t="s">
        <v>1160</v>
      </c>
      <c r="D28" s="54" t="s">
        <v>1271</v>
      </c>
      <c r="E28" s="7"/>
      <c r="F28" s="78"/>
      <c r="G28" s="42"/>
      <c r="H28" s="87"/>
      <c r="I28" s="14"/>
    </row>
    <row r="29" spans="1:9" ht="26.15" customHeight="1">
      <c r="A29" s="14">
        <v>14</v>
      </c>
      <c r="B29" s="65">
        <v>242433064617</v>
      </c>
      <c r="C29" s="54" t="s">
        <v>1160</v>
      </c>
      <c r="D29" s="54" t="s">
        <v>1345</v>
      </c>
      <c r="E29" s="7"/>
      <c r="F29" s="78"/>
      <c r="G29" s="42"/>
      <c r="H29" s="87" t="s">
        <v>1426</v>
      </c>
      <c r="I29" s="14"/>
    </row>
    <row r="30" spans="1:9" ht="26.15" customHeight="1">
      <c r="A30" s="14">
        <v>15</v>
      </c>
      <c r="B30" s="65">
        <v>242433064710</v>
      </c>
      <c r="C30" s="54" t="s">
        <v>1160</v>
      </c>
      <c r="D30" s="54" t="s">
        <v>1208</v>
      </c>
      <c r="E30" s="7"/>
      <c r="F30" s="78"/>
      <c r="G30" s="42"/>
      <c r="H30" s="87"/>
      <c r="I30" s="14"/>
    </row>
    <row r="31" spans="1:9" ht="26.15" customHeight="1">
      <c r="A31" s="14">
        <v>16</v>
      </c>
      <c r="B31" s="65">
        <v>242433121310</v>
      </c>
      <c r="C31" s="54" t="s">
        <v>1346</v>
      </c>
      <c r="D31" s="54" t="s">
        <v>1071</v>
      </c>
      <c r="E31" s="7"/>
      <c r="F31" s="78"/>
      <c r="G31" s="42"/>
      <c r="H31" s="87"/>
      <c r="I31" s="14"/>
    </row>
    <row r="32" spans="1:9" ht="26.15" customHeight="1">
      <c r="A32" s="14">
        <v>17</v>
      </c>
      <c r="B32" s="65">
        <v>242433095214</v>
      </c>
      <c r="C32" s="54" t="s">
        <v>1347</v>
      </c>
      <c r="D32" s="54" t="s">
        <v>1348</v>
      </c>
      <c r="E32" s="7"/>
      <c r="F32" s="79"/>
      <c r="G32" s="43"/>
      <c r="H32" s="88"/>
      <c r="I32" s="35"/>
    </row>
    <row r="33" spans="1:9" ht="26.15" customHeight="1">
      <c r="A33" s="14">
        <v>18</v>
      </c>
      <c r="B33" s="65">
        <v>242433064413</v>
      </c>
      <c r="C33" s="54" t="s">
        <v>1349</v>
      </c>
      <c r="D33" s="54" t="s">
        <v>690</v>
      </c>
      <c r="E33" s="35"/>
      <c r="F33" s="77"/>
      <c r="G33" s="43"/>
      <c r="H33" s="89"/>
      <c r="I33" s="35"/>
    </row>
    <row r="34" spans="1:9" ht="26.15" customHeight="1">
      <c r="A34" s="14">
        <v>19</v>
      </c>
      <c r="B34" s="65">
        <v>222233092020</v>
      </c>
      <c r="C34" s="54" t="s">
        <v>1350</v>
      </c>
      <c r="D34" s="54" t="s">
        <v>1351</v>
      </c>
      <c r="E34" s="35"/>
      <c r="F34" s="77"/>
      <c r="G34" s="43"/>
      <c r="H34" s="89"/>
      <c r="I34" s="35"/>
    </row>
    <row r="35" spans="1:9" ht="26.15" customHeight="1">
      <c r="A35" s="14">
        <v>20</v>
      </c>
      <c r="B35" s="65">
        <v>242433049503</v>
      </c>
      <c r="C35" s="54" t="s">
        <v>1352</v>
      </c>
      <c r="D35" s="54" t="s">
        <v>834</v>
      </c>
      <c r="E35" s="35"/>
      <c r="F35" s="77"/>
      <c r="G35" s="43"/>
      <c r="H35" s="89"/>
      <c r="I35" s="35"/>
    </row>
    <row r="36" spans="1:9" ht="26.15" customHeight="1">
      <c r="A36" s="14">
        <v>21</v>
      </c>
      <c r="B36" s="65">
        <v>242433023903</v>
      </c>
      <c r="C36" s="54" t="s">
        <v>1353</v>
      </c>
      <c r="D36" s="54" t="s">
        <v>1163</v>
      </c>
      <c r="E36" s="35"/>
      <c r="F36" s="77"/>
      <c r="G36" s="35"/>
      <c r="H36" s="89"/>
      <c r="I36" s="35"/>
    </row>
    <row r="37" spans="1:9" ht="26.15" customHeight="1">
      <c r="A37" s="14">
        <v>22</v>
      </c>
      <c r="B37" s="65">
        <v>242433050816</v>
      </c>
      <c r="C37" s="54" t="s">
        <v>1354</v>
      </c>
      <c r="D37" s="54" t="s">
        <v>1274</v>
      </c>
      <c r="E37" s="35"/>
      <c r="F37" s="77"/>
      <c r="G37" s="35"/>
      <c r="H37" s="89"/>
      <c r="I37" s="35"/>
    </row>
    <row r="38" spans="1:9" ht="26.15" customHeight="1">
      <c r="A38" s="14">
        <v>23</v>
      </c>
      <c r="B38" s="65">
        <v>212133002900</v>
      </c>
      <c r="C38" s="54" t="s">
        <v>1355</v>
      </c>
      <c r="D38" s="54" t="s">
        <v>1268</v>
      </c>
      <c r="E38" s="35"/>
      <c r="F38" s="77"/>
      <c r="G38" s="35"/>
      <c r="H38" s="89"/>
      <c r="I38" s="35"/>
    </row>
    <row r="39" spans="1:9" ht="26.15" customHeight="1">
      <c r="A39" s="14">
        <v>24</v>
      </c>
      <c r="B39" s="65">
        <v>222233291108</v>
      </c>
      <c r="C39" s="54" t="s">
        <v>1356</v>
      </c>
      <c r="D39" s="54" t="s">
        <v>1357</v>
      </c>
      <c r="E39" s="35"/>
      <c r="F39" s="77"/>
      <c r="G39" s="35"/>
      <c r="H39" s="89"/>
      <c r="I39" s="35"/>
    </row>
    <row r="40" spans="1:9" ht="26.15" customHeight="1">
      <c r="A40" s="14">
        <v>25</v>
      </c>
      <c r="B40" s="65">
        <v>242433015112</v>
      </c>
      <c r="C40" s="54" t="s">
        <v>1358</v>
      </c>
      <c r="D40" s="54" t="s">
        <v>1359</v>
      </c>
      <c r="E40" s="35"/>
      <c r="F40" s="77"/>
      <c r="G40" s="35"/>
      <c r="H40" s="89"/>
      <c r="I40" s="35"/>
    </row>
    <row r="41" spans="1:9" ht="26.15" customHeight="1">
      <c r="A41" s="14">
        <v>26</v>
      </c>
      <c r="B41" s="65">
        <v>242433049206</v>
      </c>
      <c r="C41" s="54" t="s">
        <v>1360</v>
      </c>
      <c r="D41" s="54" t="s">
        <v>1361</v>
      </c>
      <c r="E41" s="35"/>
      <c r="F41" s="77"/>
      <c r="G41" s="35"/>
      <c r="H41" s="89"/>
      <c r="I41" s="35"/>
    </row>
    <row r="42" spans="1:9" ht="26.15" customHeight="1">
      <c r="A42" s="14">
        <v>27</v>
      </c>
      <c r="B42" s="65">
        <v>222233026003</v>
      </c>
      <c r="C42" s="54" t="s">
        <v>1362</v>
      </c>
      <c r="D42" s="54" t="s">
        <v>868</v>
      </c>
      <c r="E42" s="35"/>
      <c r="F42" s="77"/>
      <c r="G42" s="35"/>
      <c r="H42" s="89"/>
      <c r="I42" s="35"/>
    </row>
    <row r="43" spans="1:9" ht="26.15" customHeight="1">
      <c r="A43" s="14">
        <v>28</v>
      </c>
      <c r="B43" s="65">
        <v>242433049420</v>
      </c>
      <c r="C43" s="54" t="s">
        <v>810</v>
      </c>
      <c r="D43" s="54" t="s">
        <v>1363</v>
      </c>
      <c r="E43" s="35"/>
      <c r="F43" s="77"/>
      <c r="G43" s="35"/>
      <c r="H43" s="89">
        <v>12</v>
      </c>
      <c r="I43" s="35"/>
    </row>
    <row r="44" spans="1:9" ht="26.15" customHeight="1">
      <c r="A44" s="14">
        <v>29</v>
      </c>
      <c r="B44" s="65">
        <v>232333057213</v>
      </c>
      <c r="C44" s="54" t="s">
        <v>1272</v>
      </c>
      <c r="D44" s="54" t="s">
        <v>1273</v>
      </c>
      <c r="E44" s="35"/>
      <c r="F44" s="77"/>
      <c r="G44" s="48"/>
      <c r="H44" s="89"/>
      <c r="I44" s="47"/>
    </row>
    <row r="45" spans="1:9" ht="26.15" customHeight="1">
      <c r="A45" s="14">
        <v>30</v>
      </c>
      <c r="B45" s="65">
        <v>242433054702</v>
      </c>
      <c r="C45" s="54" t="s">
        <v>1364</v>
      </c>
      <c r="D45" s="54" t="s">
        <v>887</v>
      </c>
      <c r="E45" s="35"/>
      <c r="F45" s="77"/>
      <c r="G45" s="35"/>
      <c r="H45" s="89">
        <v>10</v>
      </c>
      <c r="I45" s="35"/>
    </row>
    <row r="46" spans="1:9" ht="26.15" customHeight="1">
      <c r="A46" s="14">
        <v>31</v>
      </c>
      <c r="B46" s="65">
        <v>202033000214</v>
      </c>
      <c r="C46" s="54" t="s">
        <v>1161</v>
      </c>
      <c r="D46" s="54" t="s">
        <v>1162</v>
      </c>
      <c r="E46" s="35"/>
      <c r="F46" s="77"/>
      <c r="G46" s="35"/>
      <c r="H46" s="89"/>
      <c r="I46" s="35"/>
    </row>
    <row r="47" spans="1:9" ht="26.15" customHeight="1">
      <c r="A47" s="14">
        <v>32</v>
      </c>
      <c r="B47" s="65">
        <v>242433001504</v>
      </c>
      <c r="C47" s="54" t="s">
        <v>1365</v>
      </c>
      <c r="D47" s="54" t="s">
        <v>1052</v>
      </c>
      <c r="E47" s="35"/>
      <c r="F47" s="77"/>
      <c r="G47" s="35"/>
      <c r="H47" s="89"/>
      <c r="I47" s="35"/>
    </row>
    <row r="48" spans="1:9" ht="26.15" customHeight="1">
      <c r="A48" s="14">
        <v>33</v>
      </c>
      <c r="B48" s="65">
        <v>242433059806</v>
      </c>
      <c r="C48" s="54" t="s">
        <v>1366</v>
      </c>
      <c r="D48" s="54" t="s">
        <v>1367</v>
      </c>
      <c r="E48" s="35"/>
      <c r="F48" s="77"/>
      <c r="G48" s="35"/>
      <c r="H48" s="89"/>
      <c r="I48" s="35"/>
    </row>
    <row r="49" spans="1:9" ht="26.15" customHeight="1">
      <c r="A49" s="14">
        <v>34</v>
      </c>
      <c r="B49" s="66">
        <v>212133005169</v>
      </c>
      <c r="C49" s="54" t="s">
        <v>1164</v>
      </c>
      <c r="D49" s="54" t="s">
        <v>1165</v>
      </c>
      <c r="E49" s="35"/>
      <c r="F49" s="77"/>
      <c r="G49" s="35"/>
      <c r="H49" s="89"/>
      <c r="I49" s="35"/>
    </row>
    <row r="50" spans="1:9" ht="26.15" customHeight="1">
      <c r="A50" s="14">
        <v>35</v>
      </c>
      <c r="B50" s="65">
        <v>242433003606</v>
      </c>
      <c r="C50" s="54" t="s">
        <v>1368</v>
      </c>
      <c r="D50" s="54" t="s">
        <v>887</v>
      </c>
      <c r="E50" s="35"/>
      <c r="F50" s="77"/>
      <c r="G50" s="35"/>
      <c r="H50" s="89">
        <v>12</v>
      </c>
      <c r="I50" s="35"/>
    </row>
    <row r="51" spans="1:9" ht="26.15" customHeight="1">
      <c r="A51" s="14">
        <v>36</v>
      </c>
      <c r="B51" s="65">
        <v>242433012808</v>
      </c>
      <c r="C51" s="54" t="s">
        <v>1369</v>
      </c>
      <c r="D51" s="54" t="s">
        <v>690</v>
      </c>
      <c r="E51" s="35"/>
      <c r="F51" s="77"/>
      <c r="G51" s="35"/>
      <c r="H51" s="89">
        <v>9</v>
      </c>
      <c r="I51" s="35"/>
    </row>
    <row r="52" spans="1:9" ht="26.15" customHeight="1">
      <c r="A52" s="14">
        <v>37</v>
      </c>
      <c r="B52" s="65">
        <v>242433105306</v>
      </c>
      <c r="C52" s="54" t="s">
        <v>1370</v>
      </c>
      <c r="D52" s="54" t="s">
        <v>1371</v>
      </c>
      <c r="E52" s="35"/>
      <c r="F52" s="77"/>
      <c r="G52" s="35"/>
      <c r="H52" s="89"/>
      <c r="I52" s="35"/>
    </row>
    <row r="53" spans="1:9" ht="26.15" customHeight="1">
      <c r="A53" s="14">
        <v>38</v>
      </c>
      <c r="B53" s="65">
        <v>242433013701</v>
      </c>
      <c r="C53" s="54" t="s">
        <v>1372</v>
      </c>
      <c r="D53" s="54" t="s">
        <v>1373</v>
      </c>
      <c r="E53" s="35"/>
      <c r="F53" s="77"/>
      <c r="G53" s="35"/>
      <c r="H53" s="89">
        <v>8</v>
      </c>
      <c r="I53" s="35"/>
    </row>
    <row r="54" spans="1:9" ht="26.15" customHeight="1">
      <c r="A54" s="14">
        <v>39</v>
      </c>
      <c r="B54" s="65">
        <v>222433122812</v>
      </c>
      <c r="C54" s="54" t="s">
        <v>1374</v>
      </c>
      <c r="D54" s="54" t="s">
        <v>809</v>
      </c>
      <c r="E54" s="35"/>
      <c r="F54" s="77"/>
      <c r="G54" s="35"/>
      <c r="H54" s="89"/>
      <c r="I54" s="35"/>
    </row>
    <row r="55" spans="1:9" ht="26.15" customHeight="1">
      <c r="A55" s="14">
        <v>40</v>
      </c>
      <c r="B55" s="65">
        <v>242433012711</v>
      </c>
      <c r="C55" s="54" t="s">
        <v>1375</v>
      </c>
      <c r="D55" s="54" t="s">
        <v>1247</v>
      </c>
      <c r="E55" s="35"/>
      <c r="F55" s="77"/>
      <c r="G55" s="35"/>
      <c r="H55" s="89">
        <v>10</v>
      </c>
      <c r="I55" s="35"/>
    </row>
    <row r="56" spans="1:9" ht="26.15" customHeight="1">
      <c r="A56" s="14">
        <v>41</v>
      </c>
      <c r="B56" s="65">
        <v>242433013213</v>
      </c>
      <c r="C56" s="54" t="s">
        <v>1376</v>
      </c>
      <c r="D56" s="54" t="s">
        <v>1377</v>
      </c>
      <c r="E56" s="35"/>
      <c r="F56" s="77"/>
      <c r="G56" s="35"/>
      <c r="H56" s="89"/>
      <c r="I56" s="35"/>
    </row>
    <row r="57" spans="1:9" ht="26.15" customHeight="1">
      <c r="A57" s="14">
        <v>42</v>
      </c>
      <c r="B57" s="65">
        <v>242433023011</v>
      </c>
      <c r="C57" s="54" t="s">
        <v>1378</v>
      </c>
      <c r="D57" s="54" t="s">
        <v>1159</v>
      </c>
      <c r="E57" s="35"/>
      <c r="F57" s="77"/>
      <c r="G57" s="35"/>
      <c r="H57" s="89"/>
      <c r="I57" s="35"/>
    </row>
    <row r="58" spans="1:9" ht="26.15" customHeight="1">
      <c r="A58" s="14">
        <v>43</v>
      </c>
      <c r="B58" s="65">
        <v>242433023315</v>
      </c>
      <c r="C58" s="54" t="s">
        <v>891</v>
      </c>
      <c r="D58" s="54" t="s">
        <v>617</v>
      </c>
      <c r="E58" s="35"/>
      <c r="F58" s="77"/>
      <c r="G58" s="35"/>
      <c r="H58" s="89"/>
      <c r="I58" s="35"/>
    </row>
    <row r="59" spans="1:9" ht="26.15" customHeight="1">
      <c r="A59" s="14">
        <v>44</v>
      </c>
      <c r="B59" s="67">
        <v>242433061717</v>
      </c>
      <c r="C59" s="54" t="s">
        <v>1104</v>
      </c>
      <c r="D59" s="54" t="s">
        <v>1067</v>
      </c>
      <c r="E59" s="35"/>
      <c r="F59" s="77"/>
      <c r="G59" s="35"/>
      <c r="H59" s="89"/>
      <c r="I59" s="35"/>
    </row>
    <row r="61" spans="1:9" ht="20.6">
      <c r="A61" s="21" t="s">
        <v>1441</v>
      </c>
      <c r="B61" s="75" t="s">
        <v>1442</v>
      </c>
      <c r="C61" s="56"/>
      <c r="D61" s="75" t="s">
        <v>1440</v>
      </c>
      <c r="F61" s="80" t="s">
        <v>1439</v>
      </c>
      <c r="H61" s="94" t="s">
        <v>1082</v>
      </c>
      <c r="I61" s="94"/>
    </row>
    <row r="62" spans="1:9">
      <c r="B62" s="60" t="s">
        <v>1443</v>
      </c>
    </row>
  </sheetData>
  <mergeCells count="13">
    <mergeCell ref="H61:I61"/>
    <mergeCell ref="D14:D15"/>
    <mergeCell ref="E14:F14"/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</mergeCells>
  <pageMargins left="0" right="0" top="0.19685039370078741" bottom="0.19685039370078741" header="0.19685039370078741" footer="0.19685039370078741"/>
  <pageSetup paperSize="9" scale="5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I6" sqref="I6"/>
    </sheetView>
  </sheetViews>
  <sheetFormatPr baseColWidth="10" defaultColWidth="11.3828125" defaultRowHeight="14.6"/>
  <cols>
    <col min="1" max="1" width="16.3046875" style="1" customWidth="1"/>
    <col min="2" max="2" width="21.84375" style="1" customWidth="1"/>
    <col min="3" max="3" width="22.69140625" style="1" customWidth="1"/>
    <col min="4" max="4" width="23" style="1" customWidth="1"/>
    <col min="5" max="5" width="18" style="1" customWidth="1"/>
    <col min="6" max="6" width="12.53515625" style="1" customWidth="1"/>
    <col min="7" max="7" width="20.69140625" style="1" customWidth="1"/>
    <col min="8" max="8" width="18.3046875" style="1" customWidth="1"/>
    <col min="9" max="9" width="17.3828125" style="1" customWidth="1"/>
    <col min="10" max="16384" width="11.3828125" style="1"/>
  </cols>
  <sheetData>
    <row r="1" spans="1:9" ht="24.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4.9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4.299999999999997" thickBot="1">
      <c r="A9" s="99" t="s">
        <v>1120</v>
      </c>
      <c r="B9" s="99"/>
      <c r="C9" s="99"/>
      <c r="D9" s="99"/>
      <c r="E9" s="99"/>
      <c r="F9" s="99"/>
      <c r="G9" s="99"/>
      <c r="H9" s="99"/>
      <c r="I9" s="99"/>
    </row>
    <row r="10" spans="1:9" ht="28.75" thickBot="1">
      <c r="A10" s="100" t="s">
        <v>1117</v>
      </c>
      <c r="B10" s="101"/>
      <c r="C10" s="101"/>
      <c r="D10" s="101"/>
      <c r="E10" s="101"/>
      <c r="F10" s="101"/>
      <c r="G10" s="101"/>
      <c r="H10" s="101"/>
      <c r="I10" s="102"/>
    </row>
    <row r="11" spans="1:9" ht="23.1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1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5" t="s">
        <v>11</v>
      </c>
      <c r="B14" s="105" t="s">
        <v>10</v>
      </c>
      <c r="C14" s="105" t="s">
        <v>1060</v>
      </c>
      <c r="D14" s="105" t="s">
        <v>1057</v>
      </c>
      <c r="E14" s="107" t="s">
        <v>9</v>
      </c>
      <c r="F14" s="108"/>
      <c r="G14" s="109" t="s">
        <v>14</v>
      </c>
      <c r="H14" s="105" t="s">
        <v>8</v>
      </c>
      <c r="I14" s="105" t="s">
        <v>7</v>
      </c>
    </row>
    <row r="15" spans="1:9" ht="33" customHeight="1">
      <c r="A15" s="106"/>
      <c r="B15" s="106"/>
      <c r="C15" s="106"/>
      <c r="D15" s="106"/>
      <c r="E15" s="6" t="s">
        <v>12</v>
      </c>
      <c r="F15" s="6" t="s">
        <v>13</v>
      </c>
      <c r="G15" s="110"/>
      <c r="H15" s="106"/>
      <c r="I15" s="106"/>
    </row>
    <row r="16" spans="1:9" s="18" customFormat="1" ht="35.15" customHeight="1">
      <c r="A16" s="14">
        <v>1</v>
      </c>
      <c r="B16" s="26" t="s">
        <v>1085</v>
      </c>
      <c r="C16" s="26" t="s">
        <v>1101</v>
      </c>
      <c r="D16" s="26" t="s">
        <v>1068</v>
      </c>
      <c r="E16" s="32"/>
      <c r="F16" s="26"/>
      <c r="G16" s="26"/>
      <c r="H16" s="26"/>
      <c r="I16" s="14"/>
    </row>
    <row r="17" spans="1:9" s="18" customFormat="1" ht="35.15" customHeight="1">
      <c r="A17" s="14">
        <v>2</v>
      </c>
      <c r="B17" s="26" t="s">
        <v>1086</v>
      </c>
      <c r="C17" s="26" t="s">
        <v>1102</v>
      </c>
      <c r="D17" s="26" t="s">
        <v>1070</v>
      </c>
      <c r="E17" s="32"/>
      <c r="F17" s="26"/>
      <c r="G17" s="26"/>
      <c r="H17" s="26"/>
      <c r="I17" s="14"/>
    </row>
    <row r="18" spans="1:9" s="18" customFormat="1" ht="35.15" customHeight="1">
      <c r="A18" s="14">
        <v>3</v>
      </c>
      <c r="B18" s="26" t="s">
        <v>1087</v>
      </c>
      <c r="C18" s="26" t="s">
        <v>1103</v>
      </c>
      <c r="D18" s="26" t="s">
        <v>1084</v>
      </c>
      <c r="E18" s="32"/>
      <c r="F18" s="26"/>
      <c r="G18" s="26"/>
      <c r="H18" s="26"/>
      <c r="I18" s="14"/>
    </row>
    <row r="19" spans="1:9" s="18" customFormat="1" ht="35.15" customHeight="1">
      <c r="A19" s="14">
        <v>4</v>
      </c>
      <c r="B19" s="26" t="s">
        <v>1088</v>
      </c>
      <c r="C19" s="26" t="s">
        <v>1104</v>
      </c>
      <c r="D19" s="26" t="s">
        <v>584</v>
      </c>
      <c r="E19" s="32"/>
      <c r="F19" s="26"/>
      <c r="G19" s="26"/>
      <c r="H19" s="26"/>
      <c r="I19" s="14"/>
    </row>
    <row r="20" spans="1:9" s="18" customFormat="1" ht="35.15" customHeight="1">
      <c r="A20" s="14">
        <v>5</v>
      </c>
      <c r="B20" s="26" t="s">
        <v>1089</v>
      </c>
      <c r="C20" s="26" t="s">
        <v>1105</v>
      </c>
      <c r="D20" s="26" t="s">
        <v>1083</v>
      </c>
      <c r="E20" s="32"/>
      <c r="F20" s="26"/>
      <c r="G20" s="26"/>
      <c r="H20" s="26"/>
      <c r="I20" s="14"/>
    </row>
    <row r="21" spans="1:9" s="18" customFormat="1" ht="35.15" customHeight="1">
      <c r="A21" s="14">
        <v>6</v>
      </c>
      <c r="B21" s="26" t="s">
        <v>1090</v>
      </c>
      <c r="C21" s="26" t="s">
        <v>1106</v>
      </c>
      <c r="D21" s="26" t="s">
        <v>887</v>
      </c>
      <c r="E21" s="32"/>
      <c r="F21" s="26"/>
      <c r="G21" s="26"/>
      <c r="H21" s="26"/>
      <c r="I21" s="14"/>
    </row>
    <row r="22" spans="1:9" s="18" customFormat="1" ht="35.15" customHeight="1">
      <c r="A22" s="14">
        <v>7</v>
      </c>
      <c r="B22" s="26" t="s">
        <v>1091</v>
      </c>
      <c r="C22" s="26" t="s">
        <v>1107</v>
      </c>
      <c r="D22" s="26" t="s">
        <v>1108</v>
      </c>
      <c r="E22" s="32"/>
      <c r="F22" s="26"/>
      <c r="G22" s="26"/>
      <c r="H22" s="26"/>
      <c r="I22" s="14"/>
    </row>
    <row r="23" spans="1:9" s="18" customFormat="1" ht="35.15" customHeight="1">
      <c r="A23" s="14">
        <v>8</v>
      </c>
      <c r="B23" s="26" t="s">
        <v>1076</v>
      </c>
      <c r="C23" s="26" t="s">
        <v>1075</v>
      </c>
      <c r="D23" s="26" t="s">
        <v>975</v>
      </c>
      <c r="E23" s="32"/>
      <c r="F23" s="26"/>
      <c r="G23" s="26"/>
      <c r="H23" s="26"/>
      <c r="I23" s="14"/>
    </row>
    <row r="24" spans="1:9" s="18" customFormat="1" ht="35.15" customHeight="1">
      <c r="A24" s="14">
        <v>9</v>
      </c>
      <c r="B24" s="26" t="s">
        <v>1092</v>
      </c>
      <c r="C24" s="26" t="s">
        <v>1109</v>
      </c>
      <c r="D24" s="26" t="s">
        <v>864</v>
      </c>
      <c r="E24" s="32"/>
      <c r="F24" s="26"/>
      <c r="G24" s="26"/>
      <c r="H24" s="26"/>
      <c r="I24" s="14"/>
    </row>
    <row r="25" spans="1:9" s="18" customFormat="1" ht="35.15" customHeight="1">
      <c r="A25" s="14">
        <v>10</v>
      </c>
      <c r="B25" s="26" t="s">
        <v>1093</v>
      </c>
      <c r="C25" s="26" t="s">
        <v>935</v>
      </c>
      <c r="D25" s="26" t="s">
        <v>1110</v>
      </c>
      <c r="E25" s="32"/>
      <c r="F25" s="26"/>
      <c r="G25" s="26"/>
      <c r="H25" s="26"/>
      <c r="I25" s="14"/>
    </row>
    <row r="26" spans="1:9" s="18" customFormat="1" ht="35.15" customHeight="1">
      <c r="A26" s="14">
        <v>11</v>
      </c>
      <c r="B26" s="26" t="s">
        <v>1094</v>
      </c>
      <c r="C26" s="26" t="s">
        <v>1111</v>
      </c>
      <c r="D26" s="26" t="s">
        <v>704</v>
      </c>
      <c r="E26" s="32"/>
      <c r="F26" s="26"/>
      <c r="G26" s="26"/>
      <c r="H26" s="26"/>
      <c r="I26" s="14"/>
    </row>
    <row r="27" spans="1:9" s="18" customFormat="1" ht="35.15" customHeight="1">
      <c r="A27" s="14">
        <v>12</v>
      </c>
      <c r="B27" s="26" t="s">
        <v>1095</v>
      </c>
      <c r="C27" s="26" t="s">
        <v>1112</v>
      </c>
      <c r="D27" s="26" t="s">
        <v>1069</v>
      </c>
      <c r="E27" s="32"/>
      <c r="F27" s="26"/>
      <c r="G27" s="26"/>
      <c r="H27" s="26"/>
      <c r="I27" s="14"/>
    </row>
    <row r="28" spans="1:9" s="18" customFormat="1" ht="35.15" customHeight="1">
      <c r="A28" s="14">
        <v>13</v>
      </c>
      <c r="B28" s="26" t="s">
        <v>1096</v>
      </c>
      <c r="C28" s="26" t="s">
        <v>1113</v>
      </c>
      <c r="D28" s="26" t="s">
        <v>1072</v>
      </c>
      <c r="E28" s="32"/>
      <c r="F28" s="26"/>
      <c r="G28" s="26"/>
      <c r="H28" s="26"/>
      <c r="I28" s="14"/>
    </row>
    <row r="29" spans="1:9" s="18" customFormat="1" ht="35.15" customHeight="1">
      <c r="A29" s="14">
        <v>14</v>
      </c>
      <c r="B29" s="26" t="s">
        <v>1097</v>
      </c>
      <c r="C29" s="26" t="s">
        <v>1077</v>
      </c>
      <c r="D29" s="26" t="s">
        <v>1073</v>
      </c>
      <c r="E29" s="32"/>
      <c r="F29" s="26"/>
      <c r="G29" s="26"/>
      <c r="H29" s="26"/>
      <c r="I29" s="14"/>
    </row>
    <row r="30" spans="1:9" s="18" customFormat="1" ht="35.15" customHeight="1">
      <c r="A30" s="14">
        <v>15</v>
      </c>
      <c r="B30" s="26" t="s">
        <v>1098</v>
      </c>
      <c r="C30" s="26" t="s">
        <v>1114</v>
      </c>
      <c r="D30" s="26" t="s">
        <v>686</v>
      </c>
      <c r="E30" s="32"/>
      <c r="F30" s="26"/>
      <c r="G30" s="26"/>
      <c r="H30" s="26"/>
      <c r="I30" s="14"/>
    </row>
    <row r="31" spans="1:9" s="18" customFormat="1" ht="35.15" customHeight="1">
      <c r="A31" s="14">
        <v>16</v>
      </c>
      <c r="B31" s="26" t="s">
        <v>1099</v>
      </c>
      <c r="C31" s="26" t="s">
        <v>1115</v>
      </c>
      <c r="D31" s="26" t="s">
        <v>923</v>
      </c>
      <c r="E31" s="32"/>
      <c r="F31" s="26"/>
      <c r="G31" s="26"/>
      <c r="H31" s="26"/>
      <c r="I31" s="14"/>
    </row>
    <row r="32" spans="1:9" s="18" customFormat="1" ht="35.15" customHeight="1">
      <c r="A32" s="14">
        <v>17</v>
      </c>
      <c r="B32" s="26" t="s">
        <v>1100</v>
      </c>
      <c r="C32" s="26" t="s">
        <v>1116</v>
      </c>
      <c r="D32" s="26" t="s">
        <v>1079</v>
      </c>
      <c r="E32" s="34"/>
      <c r="F32" s="34"/>
      <c r="G32" s="34"/>
      <c r="H32" s="34"/>
      <c r="I32" s="34"/>
    </row>
    <row r="33" spans="1:9" ht="24.75" customHeight="1">
      <c r="A33" s="18"/>
      <c r="B33" s="21" t="s">
        <v>1061</v>
      </c>
      <c r="D33" s="22" t="s">
        <v>1062</v>
      </c>
      <c r="E33" s="23"/>
      <c r="F33" s="24" t="s">
        <v>1064</v>
      </c>
      <c r="G33" s="18"/>
      <c r="H33" s="25"/>
      <c r="I33" s="22" t="s">
        <v>1059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51" right="0.47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25" workbookViewId="0">
      <selection activeCell="C37" sqref="C37"/>
    </sheetView>
  </sheetViews>
  <sheetFormatPr baseColWidth="10" defaultColWidth="11.3828125" defaultRowHeight="14.6"/>
  <cols>
    <col min="1" max="1" width="14.15234375" style="1" customWidth="1"/>
    <col min="2" max="2" width="19.69140625" style="1" customWidth="1"/>
    <col min="3" max="3" width="21.15234375" style="1" customWidth="1"/>
    <col min="4" max="4" width="22.15234375" style="1" customWidth="1"/>
    <col min="5" max="5" width="16.53515625" style="1" customWidth="1"/>
    <col min="6" max="6" width="12.53515625" style="1" customWidth="1"/>
    <col min="7" max="7" width="20.69140625" style="1" customWidth="1"/>
    <col min="8" max="8" width="17" style="1" customWidth="1"/>
    <col min="9" max="9" width="17.53515625" style="1" customWidth="1"/>
    <col min="10" max="16384" width="11.3828125" style="1"/>
  </cols>
  <sheetData>
    <row r="1" spans="1:9" ht="24.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4.9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4.299999999999997" thickBot="1">
      <c r="A9" s="99" t="s">
        <v>1119</v>
      </c>
      <c r="B9" s="99"/>
      <c r="C9" s="99"/>
      <c r="D9" s="99"/>
      <c r="E9" s="99"/>
      <c r="F9" s="99"/>
      <c r="G9" s="99"/>
      <c r="H9" s="99"/>
      <c r="I9" s="99"/>
    </row>
    <row r="10" spans="1:9" ht="28.75" thickBot="1">
      <c r="A10" s="100" t="s">
        <v>1118</v>
      </c>
      <c r="B10" s="101"/>
      <c r="C10" s="101"/>
      <c r="D10" s="101"/>
      <c r="E10" s="101"/>
      <c r="F10" s="101"/>
      <c r="G10" s="101"/>
      <c r="H10" s="101"/>
      <c r="I10" s="102"/>
    </row>
    <row r="11" spans="1:9" ht="23.1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1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5" t="s">
        <v>11</v>
      </c>
      <c r="B14" s="105" t="s">
        <v>10</v>
      </c>
      <c r="C14" s="105" t="s">
        <v>1060</v>
      </c>
      <c r="D14" s="105" t="s">
        <v>1057</v>
      </c>
      <c r="E14" s="107" t="s">
        <v>9</v>
      </c>
      <c r="F14" s="108"/>
      <c r="G14" s="109" t="s">
        <v>14</v>
      </c>
      <c r="H14" s="105" t="s">
        <v>8</v>
      </c>
      <c r="I14" s="105" t="s">
        <v>7</v>
      </c>
    </row>
    <row r="15" spans="1:9" ht="33" customHeight="1">
      <c r="A15" s="106"/>
      <c r="B15" s="106"/>
      <c r="C15" s="106"/>
      <c r="D15" s="106"/>
      <c r="E15" s="6" t="s">
        <v>12</v>
      </c>
      <c r="F15" s="6" t="s">
        <v>13</v>
      </c>
      <c r="G15" s="110"/>
      <c r="H15" s="106"/>
      <c r="I15" s="106"/>
    </row>
    <row r="16" spans="1:9" s="18" customFormat="1" ht="35.15" customHeight="1">
      <c r="A16" s="14">
        <v>1</v>
      </c>
      <c r="B16" s="26" t="s">
        <v>1139</v>
      </c>
      <c r="C16" s="26" t="s">
        <v>1121</v>
      </c>
      <c r="D16" s="26" t="s">
        <v>1078</v>
      </c>
      <c r="E16" s="32"/>
      <c r="F16" s="26"/>
      <c r="G16" s="26"/>
      <c r="H16" s="26"/>
      <c r="I16" s="14"/>
    </row>
    <row r="17" spans="1:9" s="18" customFormat="1" ht="35.15" customHeight="1">
      <c r="A17" s="14">
        <v>2</v>
      </c>
      <c r="B17" s="26" t="s">
        <v>1140</v>
      </c>
      <c r="C17" s="26" t="s">
        <v>993</v>
      </c>
      <c r="D17" s="26" t="s">
        <v>1122</v>
      </c>
      <c r="E17" s="32"/>
      <c r="F17" s="26"/>
      <c r="G17" s="26"/>
      <c r="H17" s="26"/>
      <c r="I17" s="14"/>
    </row>
    <row r="18" spans="1:9" s="18" customFormat="1" ht="35.15" customHeight="1">
      <c r="A18" s="14">
        <v>3</v>
      </c>
      <c r="B18" s="26" t="s">
        <v>1141</v>
      </c>
      <c r="C18" s="26" t="s">
        <v>1123</v>
      </c>
      <c r="D18" s="26" t="s">
        <v>1071</v>
      </c>
      <c r="E18" s="32"/>
      <c r="F18" s="26"/>
      <c r="G18" s="26"/>
      <c r="H18" s="26"/>
      <c r="I18" s="14"/>
    </row>
    <row r="19" spans="1:9" s="18" customFormat="1" ht="35.15" customHeight="1">
      <c r="A19" s="14">
        <v>4</v>
      </c>
      <c r="B19" s="26" t="s">
        <v>1142</v>
      </c>
      <c r="C19" s="26" t="s">
        <v>1123</v>
      </c>
      <c r="D19" s="26" t="s">
        <v>1124</v>
      </c>
      <c r="E19" s="32"/>
      <c r="F19" s="26"/>
      <c r="G19" s="26"/>
      <c r="H19" s="26"/>
      <c r="I19" s="14"/>
    </row>
    <row r="20" spans="1:9" s="18" customFormat="1" ht="35.15" customHeight="1">
      <c r="A20" s="14">
        <v>5</v>
      </c>
      <c r="B20" s="26" t="s">
        <v>1143</v>
      </c>
      <c r="C20" s="26" t="s">
        <v>1125</v>
      </c>
      <c r="D20" s="26" t="s">
        <v>1081</v>
      </c>
      <c r="E20" s="32"/>
      <c r="F20" s="26"/>
      <c r="G20" s="26"/>
      <c r="H20" s="26"/>
      <c r="I20" s="14"/>
    </row>
    <row r="21" spans="1:9" s="18" customFormat="1" ht="35.15" customHeight="1">
      <c r="A21" s="14">
        <v>6</v>
      </c>
      <c r="B21" s="26" t="s">
        <v>1144</v>
      </c>
      <c r="C21" s="26" t="s">
        <v>1126</v>
      </c>
      <c r="D21" s="26" t="s">
        <v>1127</v>
      </c>
      <c r="E21" s="32"/>
      <c r="F21" s="26"/>
      <c r="G21" s="26"/>
      <c r="H21" s="26"/>
      <c r="I21" s="14"/>
    </row>
    <row r="22" spans="1:9" s="18" customFormat="1" ht="35.15" customHeight="1">
      <c r="A22" s="14">
        <v>7</v>
      </c>
      <c r="B22" s="26" t="s">
        <v>1145</v>
      </c>
      <c r="C22" s="26" t="s">
        <v>1128</v>
      </c>
      <c r="D22" s="26" t="s">
        <v>869</v>
      </c>
      <c r="E22" s="32"/>
      <c r="F22" s="26"/>
      <c r="G22" s="26"/>
      <c r="H22" s="26"/>
      <c r="I22" s="14"/>
    </row>
    <row r="23" spans="1:9" s="18" customFormat="1" ht="35.15" customHeight="1">
      <c r="A23" s="14">
        <v>8</v>
      </c>
      <c r="B23" s="26" t="s">
        <v>1146</v>
      </c>
      <c r="C23" s="26" t="s">
        <v>1129</v>
      </c>
      <c r="D23" s="26" t="s">
        <v>1130</v>
      </c>
      <c r="E23" s="32"/>
      <c r="F23" s="26"/>
      <c r="G23" s="26"/>
      <c r="H23" s="26"/>
      <c r="I23" s="14"/>
    </row>
    <row r="24" spans="1:9" s="18" customFormat="1" ht="35.15" customHeight="1">
      <c r="A24" s="14">
        <v>9</v>
      </c>
      <c r="B24" s="26" t="s">
        <v>1147</v>
      </c>
      <c r="C24" s="26" t="s">
        <v>1019</v>
      </c>
      <c r="D24" s="26" t="s">
        <v>1131</v>
      </c>
      <c r="E24" s="32"/>
      <c r="F24" s="26"/>
      <c r="G24" s="26"/>
      <c r="H24" s="26"/>
      <c r="I24" s="14"/>
    </row>
    <row r="25" spans="1:9" s="18" customFormat="1" ht="35.15" customHeight="1">
      <c r="A25" s="14">
        <v>10</v>
      </c>
      <c r="B25" s="26" t="s">
        <v>1148</v>
      </c>
      <c r="C25" s="26" t="s">
        <v>1132</v>
      </c>
      <c r="D25" s="26" t="s">
        <v>1066</v>
      </c>
      <c r="E25" s="32"/>
      <c r="F25" s="26"/>
      <c r="G25" s="26"/>
      <c r="H25" s="26"/>
      <c r="I25" s="14"/>
    </row>
    <row r="26" spans="1:9" s="18" customFormat="1" ht="35.15" customHeight="1">
      <c r="A26" s="14">
        <v>11</v>
      </c>
      <c r="B26" s="26" t="s">
        <v>1149</v>
      </c>
      <c r="C26" s="26" t="s">
        <v>1133</v>
      </c>
      <c r="D26" s="26" t="s">
        <v>1134</v>
      </c>
      <c r="E26" s="32"/>
      <c r="F26" s="26"/>
      <c r="G26" s="26"/>
      <c r="H26" s="26"/>
      <c r="I26" s="14"/>
    </row>
    <row r="27" spans="1:9" s="18" customFormat="1" ht="35.15" customHeight="1">
      <c r="A27" s="14">
        <v>12</v>
      </c>
      <c r="B27" s="26" t="s">
        <v>1150</v>
      </c>
      <c r="C27" s="26" t="s">
        <v>1135</v>
      </c>
      <c r="D27" s="26" t="s">
        <v>864</v>
      </c>
      <c r="E27" s="32"/>
      <c r="F27" s="26"/>
      <c r="G27" s="26"/>
      <c r="H27" s="26"/>
      <c r="I27" s="14"/>
    </row>
    <row r="28" spans="1:9" s="18" customFormat="1" ht="35.15" customHeight="1">
      <c r="A28" s="14">
        <v>13</v>
      </c>
      <c r="B28" s="26" t="s">
        <v>1151</v>
      </c>
      <c r="C28" s="26" t="s">
        <v>1036</v>
      </c>
      <c r="D28" s="26" t="s">
        <v>1080</v>
      </c>
      <c r="E28" s="32"/>
      <c r="F28" s="26"/>
      <c r="G28" s="26"/>
      <c r="H28" s="26"/>
      <c r="I28" s="14"/>
    </row>
    <row r="29" spans="1:9" s="18" customFormat="1" ht="35.15" customHeight="1">
      <c r="A29" s="14">
        <v>14</v>
      </c>
      <c r="B29" s="26" t="s">
        <v>1152</v>
      </c>
      <c r="C29" s="26" t="s">
        <v>1036</v>
      </c>
      <c r="D29" s="26" t="s">
        <v>1074</v>
      </c>
      <c r="E29" s="32"/>
      <c r="F29" s="26"/>
      <c r="G29" s="26"/>
      <c r="H29" s="26"/>
      <c r="I29" s="14"/>
    </row>
    <row r="30" spans="1:9" s="18" customFormat="1" ht="35.15" customHeight="1">
      <c r="A30" s="14">
        <v>15</v>
      </c>
      <c r="B30" s="26" t="s">
        <v>1153</v>
      </c>
      <c r="C30" s="26" t="s">
        <v>1036</v>
      </c>
      <c r="D30" s="26" t="s">
        <v>1067</v>
      </c>
      <c r="E30" s="32"/>
      <c r="F30" s="26"/>
      <c r="G30" s="26"/>
      <c r="H30" s="26"/>
      <c r="I30" s="14"/>
    </row>
    <row r="31" spans="1:9" s="18" customFormat="1" ht="35.15" customHeight="1">
      <c r="A31" s="14">
        <v>16</v>
      </c>
      <c r="B31" s="26" t="s">
        <v>1154</v>
      </c>
      <c r="C31" s="26" t="s">
        <v>1136</v>
      </c>
      <c r="D31" s="26" t="s">
        <v>885</v>
      </c>
      <c r="E31" s="32"/>
      <c r="F31" s="26"/>
      <c r="G31" s="26"/>
      <c r="H31" s="26"/>
      <c r="I31" s="14"/>
    </row>
    <row r="32" spans="1:9" s="18" customFormat="1" ht="35.15" customHeight="1">
      <c r="A32" s="14">
        <v>17</v>
      </c>
      <c r="B32" s="26" t="s">
        <v>1155</v>
      </c>
      <c r="C32" s="26" t="s">
        <v>1137</v>
      </c>
      <c r="D32" s="26" t="s">
        <v>1138</v>
      </c>
      <c r="E32" s="34"/>
      <c r="F32" s="34"/>
      <c r="G32" s="34"/>
      <c r="H32" s="34"/>
      <c r="I32" s="34"/>
    </row>
    <row r="33" spans="1:9" ht="24.75" customHeight="1">
      <c r="A33" s="18"/>
      <c r="B33" s="21" t="s">
        <v>1061</v>
      </c>
      <c r="D33" s="22" t="s">
        <v>1062</v>
      </c>
      <c r="E33" s="23"/>
      <c r="F33" s="24" t="s">
        <v>1064</v>
      </c>
      <c r="G33" s="18"/>
      <c r="H33" s="25"/>
      <c r="I33" s="22" t="s">
        <v>1059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0866141732283472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32" zoomScale="76" zoomScaleNormal="100" workbookViewId="0">
      <selection activeCell="F57" sqref="F57"/>
    </sheetView>
  </sheetViews>
  <sheetFormatPr baseColWidth="10" defaultColWidth="11.3828125" defaultRowHeight="26.15"/>
  <cols>
    <col min="1" max="1" width="17.3046875" style="1" customWidth="1"/>
    <col min="2" max="2" width="20.15234375" style="59" customWidth="1"/>
    <col min="3" max="3" width="25.15234375" style="59" customWidth="1"/>
    <col min="4" max="4" width="20.3828125" style="59" customWidth="1"/>
    <col min="5" max="5" width="22.15234375" style="1" customWidth="1"/>
    <col min="6" max="6" width="16.3828125" style="51" customWidth="1"/>
    <col min="7" max="7" width="20.15234375" style="1" customWidth="1"/>
    <col min="8" max="8" width="18.15234375" style="93" customWidth="1"/>
    <col min="9" max="9" width="18.15234375" style="1" customWidth="1"/>
    <col min="10" max="16384" width="11.3828125" style="1"/>
  </cols>
  <sheetData>
    <row r="1" spans="1:9" ht="24.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4.9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4.299999999999997" thickBot="1">
      <c r="A9" s="99" t="s">
        <v>1379</v>
      </c>
      <c r="B9" s="99"/>
      <c r="C9" s="99"/>
      <c r="D9" s="99"/>
      <c r="E9" s="99"/>
      <c r="F9" s="99"/>
      <c r="G9" s="99"/>
      <c r="H9" s="99"/>
      <c r="I9" s="99"/>
    </row>
    <row r="10" spans="1:9" ht="28.75" thickBot="1">
      <c r="A10" s="100" t="s">
        <v>16</v>
      </c>
      <c r="B10" s="101"/>
      <c r="C10" s="101"/>
      <c r="D10" s="101"/>
      <c r="E10" s="101"/>
      <c r="F10" s="101"/>
      <c r="G10" s="101"/>
      <c r="H10" s="101"/>
      <c r="I10" s="102"/>
    </row>
    <row r="11" spans="1:9">
      <c r="A11" s="2"/>
      <c r="B11" s="61" t="s">
        <v>1438</v>
      </c>
      <c r="C11" s="57"/>
      <c r="D11" s="57"/>
      <c r="E11" s="4" t="s">
        <v>1431</v>
      </c>
      <c r="F11" s="50"/>
      <c r="G11" s="2"/>
      <c r="H11" s="69"/>
      <c r="I11" s="2" t="s">
        <v>1430</v>
      </c>
    </row>
    <row r="12" spans="1:9">
      <c r="A12" s="2"/>
      <c r="B12" s="61"/>
      <c r="C12" s="57"/>
      <c r="D12" s="57" t="s">
        <v>1437</v>
      </c>
      <c r="E12" s="2"/>
      <c r="G12" s="2"/>
      <c r="H12" s="69" t="s">
        <v>1435</v>
      </c>
      <c r="I12" s="5" t="s">
        <v>1436</v>
      </c>
    </row>
    <row r="14" spans="1:9" ht="33" customHeight="1">
      <c r="A14" s="96" t="s">
        <v>11</v>
      </c>
      <c r="B14" s="96" t="s">
        <v>10</v>
      </c>
      <c r="C14" s="96" t="s">
        <v>1056</v>
      </c>
      <c r="D14" s="96" t="s">
        <v>1057</v>
      </c>
      <c r="E14" s="96" t="s">
        <v>9</v>
      </c>
      <c r="F14" s="96"/>
      <c r="G14" s="103" t="s">
        <v>1323</v>
      </c>
      <c r="H14" s="104" t="s">
        <v>8</v>
      </c>
      <c r="I14" s="97" t="s">
        <v>7</v>
      </c>
    </row>
    <row r="15" spans="1:9" ht="33" customHeight="1">
      <c r="A15" s="96"/>
      <c r="B15" s="96"/>
      <c r="C15" s="96"/>
      <c r="D15" s="96"/>
      <c r="E15" s="6" t="s">
        <v>12</v>
      </c>
      <c r="F15" s="49" t="s">
        <v>13</v>
      </c>
      <c r="G15" s="103"/>
      <c r="H15" s="104"/>
      <c r="I15" s="96"/>
    </row>
    <row r="16" spans="1:9" s="18" customFormat="1" ht="28" customHeight="1">
      <c r="A16" s="14">
        <v>1</v>
      </c>
      <c r="B16" s="62">
        <v>242433064417</v>
      </c>
      <c r="C16" s="27" t="s">
        <v>1104</v>
      </c>
      <c r="D16" s="27" t="s">
        <v>1380</v>
      </c>
      <c r="E16" s="39"/>
      <c r="F16" s="54"/>
      <c r="G16" s="44"/>
      <c r="H16" s="91"/>
      <c r="I16" s="14"/>
    </row>
    <row r="17" spans="1:9" s="18" customFormat="1" ht="28" customHeight="1">
      <c r="A17" s="14">
        <v>2</v>
      </c>
      <c r="B17" s="62">
        <v>242433059719</v>
      </c>
      <c r="C17" s="27" t="s">
        <v>1381</v>
      </c>
      <c r="D17" s="27" t="s">
        <v>1382</v>
      </c>
      <c r="E17" s="32"/>
      <c r="F17" s="52"/>
      <c r="G17" s="42"/>
      <c r="H17" s="87"/>
      <c r="I17" s="14"/>
    </row>
    <row r="18" spans="1:9" s="18" customFormat="1" ht="28" customHeight="1">
      <c r="A18" s="14">
        <v>3</v>
      </c>
      <c r="B18" s="62">
        <v>242433115603</v>
      </c>
      <c r="C18" s="27" t="s">
        <v>1383</v>
      </c>
      <c r="D18" s="27" t="s">
        <v>609</v>
      </c>
      <c r="E18" s="32"/>
      <c r="F18" s="52"/>
      <c r="G18" s="42"/>
      <c r="H18" s="87"/>
      <c r="I18" s="14"/>
    </row>
    <row r="19" spans="1:9" s="18" customFormat="1" ht="28" customHeight="1">
      <c r="A19" s="14">
        <v>4</v>
      </c>
      <c r="B19" s="62">
        <v>222233091710</v>
      </c>
      <c r="C19" s="27" t="s">
        <v>1384</v>
      </c>
      <c r="D19" s="27" t="s">
        <v>1067</v>
      </c>
      <c r="E19" s="32"/>
      <c r="F19" s="52"/>
      <c r="G19" s="42"/>
      <c r="H19" s="87"/>
      <c r="I19" s="14"/>
    </row>
    <row r="20" spans="1:9" s="18" customFormat="1" ht="28" customHeight="1">
      <c r="A20" s="14">
        <v>5</v>
      </c>
      <c r="B20" s="62">
        <v>242433064702</v>
      </c>
      <c r="C20" s="27" t="s">
        <v>1385</v>
      </c>
      <c r="D20" s="27" t="s">
        <v>1386</v>
      </c>
      <c r="E20" s="32"/>
      <c r="F20" s="52"/>
      <c r="G20" s="42"/>
      <c r="H20" s="87"/>
      <c r="I20" s="14"/>
    </row>
    <row r="21" spans="1:9" s="18" customFormat="1" ht="28" customHeight="1">
      <c r="A21" s="14">
        <v>6</v>
      </c>
      <c r="B21" s="62">
        <v>242433064410</v>
      </c>
      <c r="C21" s="27" t="s">
        <v>1385</v>
      </c>
      <c r="D21" s="27" t="s">
        <v>1387</v>
      </c>
      <c r="E21" s="32"/>
      <c r="F21" s="52"/>
      <c r="G21" s="42"/>
      <c r="H21" s="87"/>
      <c r="I21" s="14"/>
    </row>
    <row r="22" spans="1:9" s="18" customFormat="1" ht="28" customHeight="1">
      <c r="A22" s="14">
        <v>7</v>
      </c>
      <c r="B22" s="62">
        <v>242433049609</v>
      </c>
      <c r="C22" s="27" t="s">
        <v>1388</v>
      </c>
      <c r="D22" s="27" t="s">
        <v>1069</v>
      </c>
      <c r="E22" s="32"/>
      <c r="F22" s="52"/>
      <c r="G22" s="42"/>
      <c r="H22" s="87"/>
      <c r="I22" s="14"/>
    </row>
    <row r="23" spans="1:9" s="18" customFormat="1" ht="28" customHeight="1">
      <c r="A23" s="14">
        <v>8</v>
      </c>
      <c r="B23" s="62">
        <v>232333035103</v>
      </c>
      <c r="C23" s="27" t="s">
        <v>1277</v>
      </c>
      <c r="D23" s="27" t="s">
        <v>1278</v>
      </c>
      <c r="E23" s="32"/>
      <c r="F23" s="52"/>
      <c r="G23" s="42"/>
      <c r="H23" s="87"/>
      <c r="I23" s="14"/>
    </row>
    <row r="24" spans="1:9" s="18" customFormat="1" ht="28" customHeight="1">
      <c r="A24" s="14">
        <v>9</v>
      </c>
      <c r="B24" s="62">
        <v>222233107306</v>
      </c>
      <c r="C24" s="27" t="s">
        <v>1389</v>
      </c>
      <c r="D24" s="27" t="s">
        <v>1390</v>
      </c>
      <c r="E24" s="32"/>
      <c r="F24" s="52"/>
      <c r="G24" s="42"/>
      <c r="H24" s="87"/>
      <c r="I24" s="14"/>
    </row>
    <row r="25" spans="1:9" s="18" customFormat="1" ht="28" customHeight="1">
      <c r="A25" s="14">
        <v>10</v>
      </c>
      <c r="B25" s="62">
        <v>242433059607</v>
      </c>
      <c r="C25" s="27" t="s">
        <v>1391</v>
      </c>
      <c r="D25" s="27" t="s">
        <v>1392</v>
      </c>
      <c r="E25" s="32"/>
      <c r="F25" s="52"/>
      <c r="G25" s="42"/>
      <c r="H25" s="87"/>
      <c r="I25" s="14"/>
    </row>
    <row r="26" spans="1:9" s="18" customFormat="1" ht="28" customHeight="1">
      <c r="A26" s="14">
        <v>11</v>
      </c>
      <c r="B26" s="62">
        <v>242433015117</v>
      </c>
      <c r="C26" s="27" t="s">
        <v>1393</v>
      </c>
      <c r="D26" s="27" t="s">
        <v>751</v>
      </c>
      <c r="E26" s="32"/>
      <c r="F26" s="52"/>
      <c r="G26" s="42"/>
      <c r="H26" s="87"/>
      <c r="I26" s="14"/>
    </row>
    <row r="27" spans="1:9" s="18" customFormat="1" ht="28" customHeight="1">
      <c r="A27" s="14">
        <v>12</v>
      </c>
      <c r="B27" s="62">
        <v>242433114806</v>
      </c>
      <c r="C27" s="27" t="s">
        <v>1394</v>
      </c>
      <c r="D27" s="27" t="s">
        <v>690</v>
      </c>
      <c r="E27" s="32"/>
      <c r="F27" s="52"/>
      <c r="G27" s="42"/>
      <c r="H27" s="87"/>
      <c r="I27" s="14"/>
    </row>
    <row r="28" spans="1:9" s="18" customFormat="1" ht="28" customHeight="1">
      <c r="A28" s="14">
        <v>13</v>
      </c>
      <c r="B28" s="62">
        <v>242433075412</v>
      </c>
      <c r="C28" s="27" t="s">
        <v>943</v>
      </c>
      <c r="D28" s="27" t="s">
        <v>1395</v>
      </c>
      <c r="E28" s="32"/>
      <c r="F28" s="52"/>
      <c r="G28" s="42"/>
      <c r="H28" s="87"/>
      <c r="I28" s="14"/>
    </row>
    <row r="29" spans="1:9" s="18" customFormat="1" ht="28" customHeight="1">
      <c r="A29" s="14">
        <v>14</v>
      </c>
      <c r="B29" s="64">
        <v>242433024112</v>
      </c>
      <c r="C29" s="74" t="s">
        <v>1396</v>
      </c>
      <c r="D29" s="74" t="s">
        <v>1397</v>
      </c>
      <c r="E29" s="32"/>
      <c r="F29" s="52"/>
      <c r="G29" s="42"/>
      <c r="H29" s="87"/>
      <c r="I29" s="14"/>
    </row>
    <row r="30" spans="1:9" s="18" customFormat="1" ht="28" customHeight="1">
      <c r="A30" s="14">
        <v>15</v>
      </c>
      <c r="B30" s="63">
        <v>212133011607</v>
      </c>
      <c r="C30" s="58" t="s">
        <v>1398</v>
      </c>
      <c r="D30" s="58" t="s">
        <v>841</v>
      </c>
      <c r="E30" s="32"/>
      <c r="F30" s="52"/>
      <c r="G30" s="42"/>
      <c r="H30" s="87" t="s">
        <v>1444</v>
      </c>
      <c r="I30" s="14"/>
    </row>
    <row r="31" spans="1:9" s="18" customFormat="1" ht="28" customHeight="1">
      <c r="A31" s="14">
        <v>16</v>
      </c>
      <c r="B31" s="62">
        <v>242433059417</v>
      </c>
      <c r="C31" s="27" t="s">
        <v>1399</v>
      </c>
      <c r="D31" s="27" t="s">
        <v>1359</v>
      </c>
      <c r="E31" s="32"/>
      <c r="F31" s="52"/>
      <c r="G31" s="42"/>
      <c r="H31" s="87"/>
      <c r="I31" s="14"/>
    </row>
    <row r="32" spans="1:9" s="18" customFormat="1" ht="28" customHeight="1">
      <c r="A32" s="14">
        <v>17</v>
      </c>
      <c r="B32" s="62">
        <v>242433054415</v>
      </c>
      <c r="C32" s="27" t="s">
        <v>963</v>
      </c>
      <c r="D32" s="27" t="s">
        <v>1263</v>
      </c>
      <c r="E32" s="34"/>
      <c r="F32" s="55"/>
      <c r="G32" s="45"/>
      <c r="H32" s="92"/>
      <c r="I32" s="34"/>
    </row>
    <row r="33" spans="1:9" s="18" customFormat="1" ht="28" customHeight="1">
      <c r="A33" s="14">
        <v>18</v>
      </c>
      <c r="B33" s="62">
        <v>212133004449</v>
      </c>
      <c r="C33" s="27" t="s">
        <v>967</v>
      </c>
      <c r="D33" s="27" t="s">
        <v>1275</v>
      </c>
      <c r="E33" s="32"/>
      <c r="F33" s="55"/>
      <c r="G33" s="45"/>
      <c r="H33" s="92"/>
      <c r="I33" s="34"/>
    </row>
    <row r="34" spans="1:9" s="18" customFormat="1" ht="28" customHeight="1">
      <c r="A34" s="14">
        <v>19</v>
      </c>
      <c r="B34" s="62">
        <v>242433026204</v>
      </c>
      <c r="C34" s="27" t="s">
        <v>1400</v>
      </c>
      <c r="D34" s="27" t="s">
        <v>1359</v>
      </c>
      <c r="E34" s="34"/>
      <c r="F34" s="55"/>
      <c r="G34" s="45"/>
      <c r="H34" s="92"/>
      <c r="I34" s="34"/>
    </row>
    <row r="35" spans="1:9" ht="28" customHeight="1">
      <c r="A35" s="14">
        <v>20</v>
      </c>
      <c r="B35" s="62">
        <v>222233038514</v>
      </c>
      <c r="C35" s="27" t="s">
        <v>1400</v>
      </c>
      <c r="D35" s="27" t="s">
        <v>1401</v>
      </c>
      <c r="E35" s="35"/>
      <c r="F35" s="49"/>
      <c r="G35" s="35"/>
      <c r="H35" s="92"/>
      <c r="I35" s="35"/>
    </row>
    <row r="36" spans="1:9" ht="28" customHeight="1">
      <c r="A36" s="14">
        <v>21</v>
      </c>
      <c r="B36" s="62">
        <v>242433028716</v>
      </c>
      <c r="C36" s="27" t="s">
        <v>1402</v>
      </c>
      <c r="D36" s="27" t="s">
        <v>745</v>
      </c>
      <c r="E36" s="35"/>
      <c r="F36" s="49"/>
      <c r="G36" s="35"/>
      <c r="H36" s="92">
        <v>10</v>
      </c>
      <c r="I36" s="35"/>
    </row>
    <row r="37" spans="1:9" ht="28" customHeight="1">
      <c r="A37" s="14">
        <v>22</v>
      </c>
      <c r="B37" s="62">
        <v>222233033817</v>
      </c>
      <c r="C37" s="27" t="s">
        <v>976</v>
      </c>
      <c r="D37" s="27" t="s">
        <v>1290</v>
      </c>
      <c r="E37" s="35"/>
      <c r="F37" s="49"/>
      <c r="G37" s="35"/>
      <c r="H37" s="92"/>
      <c r="I37" s="35"/>
    </row>
    <row r="38" spans="1:9" ht="28" customHeight="1">
      <c r="A38" s="14">
        <v>23</v>
      </c>
      <c r="B38" s="62">
        <v>222233054508</v>
      </c>
      <c r="C38" s="27" t="s">
        <v>1202</v>
      </c>
      <c r="D38" s="27" t="s">
        <v>1203</v>
      </c>
      <c r="E38" s="35"/>
      <c r="F38" s="49"/>
      <c r="G38" s="35"/>
      <c r="H38" s="92"/>
      <c r="I38" s="35"/>
    </row>
    <row r="39" spans="1:9" ht="28" customHeight="1">
      <c r="A39" s="14">
        <v>24</v>
      </c>
      <c r="B39" s="62">
        <v>232333093001</v>
      </c>
      <c r="C39" s="27" t="s">
        <v>1403</v>
      </c>
      <c r="D39" s="27" t="s">
        <v>1404</v>
      </c>
      <c r="E39" s="35"/>
      <c r="F39" s="49"/>
      <c r="G39" s="35"/>
      <c r="H39" s="92"/>
      <c r="I39" s="35"/>
    </row>
    <row r="40" spans="1:9" ht="28" customHeight="1">
      <c r="A40" s="14">
        <v>25</v>
      </c>
      <c r="B40" s="62">
        <v>222233076415</v>
      </c>
      <c r="C40" s="27" t="s">
        <v>1405</v>
      </c>
      <c r="D40" s="27" t="s">
        <v>1069</v>
      </c>
      <c r="E40" s="35"/>
      <c r="F40" s="49"/>
      <c r="G40" s="35"/>
      <c r="H40" s="92"/>
      <c r="I40" s="35"/>
    </row>
    <row r="41" spans="1:9" ht="28" customHeight="1">
      <c r="A41" s="14">
        <v>26</v>
      </c>
      <c r="B41" s="62">
        <v>242433140704</v>
      </c>
      <c r="C41" s="27" t="s">
        <v>1406</v>
      </c>
      <c r="D41" s="27" t="s">
        <v>864</v>
      </c>
      <c r="E41" s="35"/>
      <c r="F41" s="49"/>
      <c r="G41" s="35"/>
      <c r="H41" s="92">
        <v>6</v>
      </c>
      <c r="I41" s="35"/>
    </row>
    <row r="42" spans="1:9" ht="28" customHeight="1">
      <c r="A42" s="14">
        <v>27</v>
      </c>
      <c r="B42" s="62">
        <v>242433117508</v>
      </c>
      <c r="C42" s="27" t="s">
        <v>1407</v>
      </c>
      <c r="D42" s="27" t="s">
        <v>1052</v>
      </c>
      <c r="E42" s="35"/>
      <c r="F42" s="49"/>
      <c r="G42" s="35"/>
      <c r="H42" s="92"/>
      <c r="I42" s="35"/>
    </row>
    <row r="43" spans="1:9" ht="28" customHeight="1">
      <c r="A43" s="14">
        <v>28</v>
      </c>
      <c r="B43" s="62">
        <v>242433013014</v>
      </c>
      <c r="C43" s="27" t="s">
        <v>1408</v>
      </c>
      <c r="D43" s="27" t="s">
        <v>1409</v>
      </c>
      <c r="E43" s="35"/>
      <c r="F43" s="49"/>
      <c r="G43" s="35"/>
      <c r="H43" s="92"/>
      <c r="I43" s="35"/>
    </row>
    <row r="44" spans="1:9" ht="28" customHeight="1">
      <c r="A44" s="14">
        <v>29</v>
      </c>
      <c r="B44" s="62">
        <v>242433095217</v>
      </c>
      <c r="C44" s="27" t="s">
        <v>1000</v>
      </c>
      <c r="D44" s="27" t="s">
        <v>1079</v>
      </c>
      <c r="E44" s="35"/>
      <c r="F44" s="49"/>
      <c r="G44" s="35"/>
      <c r="H44" s="92"/>
      <c r="I44" s="35"/>
    </row>
    <row r="45" spans="1:9" ht="28" customHeight="1">
      <c r="A45" s="14">
        <v>30</v>
      </c>
      <c r="B45" s="62">
        <v>242433059216</v>
      </c>
      <c r="C45" s="27" t="s">
        <v>1001</v>
      </c>
      <c r="D45" s="27" t="s">
        <v>1159</v>
      </c>
      <c r="E45" s="35"/>
      <c r="F45" s="49"/>
      <c r="G45" s="35"/>
      <c r="H45" s="92"/>
      <c r="I45" s="35"/>
    </row>
    <row r="46" spans="1:9" ht="28" customHeight="1">
      <c r="A46" s="14">
        <v>31</v>
      </c>
      <c r="B46" s="62">
        <v>242433001809</v>
      </c>
      <c r="C46" s="27" t="s">
        <v>1410</v>
      </c>
      <c r="D46" s="27" t="s">
        <v>1276</v>
      </c>
      <c r="E46" s="35"/>
      <c r="F46" s="49"/>
      <c r="G46" s="35"/>
      <c r="H46" s="92"/>
      <c r="I46" s="35"/>
    </row>
    <row r="47" spans="1:9" ht="28" customHeight="1">
      <c r="A47" s="14">
        <v>32</v>
      </c>
      <c r="B47" s="62">
        <v>242433036811</v>
      </c>
      <c r="C47" s="27" t="s">
        <v>1006</v>
      </c>
      <c r="D47" s="27" t="s">
        <v>1079</v>
      </c>
      <c r="E47" s="35"/>
      <c r="F47" s="49"/>
      <c r="G47" s="35"/>
      <c r="H47" s="92"/>
      <c r="I47" s="35"/>
    </row>
    <row r="48" spans="1:9" ht="28" customHeight="1">
      <c r="A48" s="14">
        <v>33</v>
      </c>
      <c r="B48" s="62">
        <v>242433059308</v>
      </c>
      <c r="C48" s="27" t="s">
        <v>1411</v>
      </c>
      <c r="D48" s="27" t="s">
        <v>1412</v>
      </c>
      <c r="E48" s="35"/>
      <c r="F48" s="49"/>
      <c r="G48" s="35"/>
      <c r="H48" s="92"/>
      <c r="I48" s="35"/>
    </row>
    <row r="49" spans="1:9" ht="28" customHeight="1">
      <c r="A49" s="14">
        <v>34</v>
      </c>
      <c r="B49" s="62">
        <v>242433028901</v>
      </c>
      <c r="C49" s="27" t="s">
        <v>1413</v>
      </c>
      <c r="D49" s="27" t="s">
        <v>682</v>
      </c>
      <c r="E49" s="35"/>
      <c r="F49" s="49"/>
      <c r="G49" s="35"/>
      <c r="H49" s="92"/>
      <c r="I49" s="35"/>
    </row>
    <row r="50" spans="1:9" ht="28" customHeight="1">
      <c r="A50" s="14">
        <v>35</v>
      </c>
      <c r="B50" s="62">
        <v>242433059809</v>
      </c>
      <c r="C50" s="27" t="s">
        <v>1414</v>
      </c>
      <c r="D50" s="27" t="s">
        <v>1415</v>
      </c>
      <c r="E50" s="35"/>
      <c r="F50" s="49"/>
      <c r="G50" s="35"/>
      <c r="H50" s="92"/>
      <c r="I50" s="35"/>
    </row>
    <row r="51" spans="1:9" ht="28" customHeight="1">
      <c r="A51" s="14">
        <v>36</v>
      </c>
      <c r="B51" s="62">
        <v>242433072308</v>
      </c>
      <c r="C51" s="27" t="s">
        <v>1416</v>
      </c>
      <c r="D51" s="27" t="s">
        <v>1083</v>
      </c>
      <c r="E51" s="35"/>
      <c r="F51" s="49"/>
      <c r="G51" s="35"/>
      <c r="H51" s="92"/>
      <c r="I51" s="35"/>
    </row>
    <row r="52" spans="1:9" ht="28" customHeight="1">
      <c r="A52" s="14">
        <v>37</v>
      </c>
      <c r="B52" s="62">
        <v>242433023404</v>
      </c>
      <c r="C52" s="27" t="s">
        <v>1417</v>
      </c>
      <c r="D52" s="27" t="s">
        <v>1010</v>
      </c>
      <c r="E52" s="35"/>
      <c r="F52" s="49"/>
      <c r="G52" s="35"/>
      <c r="H52" s="92"/>
      <c r="I52" s="35"/>
    </row>
    <row r="53" spans="1:9" ht="28" customHeight="1">
      <c r="A53" s="14">
        <v>38</v>
      </c>
      <c r="B53" s="62">
        <v>242433085305</v>
      </c>
      <c r="C53" s="27" t="s">
        <v>1418</v>
      </c>
      <c r="D53" s="27" t="s">
        <v>1010</v>
      </c>
      <c r="E53" s="35"/>
      <c r="F53" s="49"/>
      <c r="G53" s="35"/>
      <c r="H53" s="92"/>
      <c r="I53" s="35"/>
    </row>
    <row r="54" spans="1:9" ht="28" customHeight="1">
      <c r="A54" s="14">
        <v>39</v>
      </c>
      <c r="B54" s="62">
        <v>242433067708</v>
      </c>
      <c r="C54" s="27" t="s">
        <v>1419</v>
      </c>
      <c r="D54" s="27" t="s">
        <v>832</v>
      </c>
      <c r="E54" s="35"/>
      <c r="F54" s="49"/>
      <c r="G54" s="35"/>
      <c r="H54" s="92"/>
      <c r="I54" s="35"/>
    </row>
    <row r="55" spans="1:9" ht="28" customHeight="1">
      <c r="A55" s="14">
        <v>40</v>
      </c>
      <c r="B55" s="62">
        <v>232333044801</v>
      </c>
      <c r="C55" s="27" t="s">
        <v>1420</v>
      </c>
      <c r="D55" s="27" t="s">
        <v>1421</v>
      </c>
      <c r="E55" s="35"/>
      <c r="F55" s="49"/>
      <c r="G55" s="35"/>
      <c r="H55" s="92"/>
      <c r="I55" s="35"/>
    </row>
    <row r="56" spans="1:9" ht="28" customHeight="1">
      <c r="A56" s="14">
        <v>41</v>
      </c>
      <c r="B56" s="62">
        <v>242433064609</v>
      </c>
      <c r="C56" s="27" t="s">
        <v>1422</v>
      </c>
      <c r="D56" s="27" t="s">
        <v>1423</v>
      </c>
      <c r="E56" s="35"/>
      <c r="F56" s="49"/>
      <c r="G56" s="35"/>
      <c r="H56" s="92"/>
      <c r="I56" s="35"/>
    </row>
    <row r="58" spans="1:9">
      <c r="A58" s="15" t="s">
        <v>1061</v>
      </c>
      <c r="C58" s="73" t="s">
        <v>1062</v>
      </c>
      <c r="F58" s="53" t="s">
        <v>1063</v>
      </c>
      <c r="I58" s="16" t="s">
        <v>1059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29" zoomScaleNormal="100" workbookViewId="0">
      <selection activeCell="A36" sqref="A36:I36"/>
    </sheetView>
  </sheetViews>
  <sheetFormatPr baseColWidth="10" defaultColWidth="11.3828125" defaultRowHeight="14.6"/>
  <cols>
    <col min="1" max="1" width="19.3828125" style="1" customWidth="1"/>
    <col min="2" max="2" width="18.53515625" style="1" customWidth="1"/>
    <col min="3" max="3" width="25.3046875" style="1" customWidth="1"/>
    <col min="4" max="4" width="20.15234375" style="1" customWidth="1"/>
    <col min="5" max="5" width="18.53515625" style="1" customWidth="1"/>
    <col min="6" max="6" width="19.53515625" style="1" customWidth="1"/>
    <col min="7" max="7" width="23.3046875" style="1" customWidth="1"/>
    <col min="8" max="8" width="16.3828125" style="1" customWidth="1"/>
    <col min="9" max="9" width="18.3828125" style="1" customWidth="1"/>
    <col min="10" max="16384" width="11.3828125" style="1"/>
  </cols>
  <sheetData>
    <row r="1" spans="1:9" ht="24.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4.9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8" spans="1:9" ht="34.299999999999997" thickBot="1">
      <c r="A8" s="99" t="s">
        <v>1325</v>
      </c>
      <c r="B8" s="99"/>
      <c r="C8" s="99"/>
      <c r="D8" s="99"/>
      <c r="E8" s="99"/>
      <c r="F8" s="99"/>
      <c r="G8" s="99"/>
      <c r="H8" s="99"/>
      <c r="I8" s="99"/>
    </row>
    <row r="9" spans="1:9" ht="28.75" thickBot="1">
      <c r="A9" s="100" t="s">
        <v>1058</v>
      </c>
      <c r="B9" s="101"/>
      <c r="C9" s="101"/>
      <c r="D9" s="101"/>
      <c r="E9" s="101"/>
      <c r="F9" s="101"/>
      <c r="G9" s="101"/>
      <c r="H9" s="101"/>
      <c r="I9" s="102"/>
    </row>
    <row r="10" spans="1:9" ht="23.15">
      <c r="A10" s="2"/>
      <c r="B10" s="3" t="s">
        <v>2</v>
      </c>
      <c r="C10" s="2"/>
      <c r="D10" s="2"/>
      <c r="E10" s="4" t="s">
        <v>3</v>
      </c>
      <c r="F10" s="4"/>
      <c r="G10" s="2"/>
      <c r="H10" s="2"/>
      <c r="I10" s="2" t="s">
        <v>4</v>
      </c>
    </row>
    <row r="11" spans="1:9" ht="23.15">
      <c r="A11" s="2"/>
      <c r="B11" s="3"/>
      <c r="C11" s="2"/>
      <c r="D11" s="2" t="s">
        <v>5</v>
      </c>
      <c r="E11" s="2"/>
      <c r="F11" s="2"/>
      <c r="G11" s="2"/>
      <c r="H11" s="2"/>
      <c r="I11" s="5" t="s">
        <v>6</v>
      </c>
    </row>
    <row r="13" spans="1:9" ht="33" customHeight="1">
      <c r="A13" s="96" t="s">
        <v>11</v>
      </c>
      <c r="B13" s="96" t="s">
        <v>10</v>
      </c>
      <c r="C13" s="96" t="s">
        <v>1056</v>
      </c>
      <c r="D13" s="96" t="s">
        <v>1057</v>
      </c>
      <c r="E13" s="96" t="s">
        <v>9</v>
      </c>
      <c r="F13" s="96"/>
      <c r="G13" s="103" t="s">
        <v>1323</v>
      </c>
      <c r="H13" s="96" t="s">
        <v>8</v>
      </c>
      <c r="I13" s="96" t="s">
        <v>7</v>
      </c>
    </row>
    <row r="14" spans="1:9" ht="33" customHeight="1">
      <c r="A14" s="96"/>
      <c r="B14" s="96"/>
      <c r="C14" s="96"/>
      <c r="D14" s="96"/>
      <c r="E14" s="6" t="s">
        <v>12</v>
      </c>
      <c r="F14" s="6" t="s">
        <v>13</v>
      </c>
      <c r="G14" s="103"/>
      <c r="H14" s="96"/>
      <c r="I14" s="96"/>
    </row>
    <row r="15" spans="1:9" s="18" customFormat="1" ht="40" customHeight="1">
      <c r="A15" s="14">
        <v>1</v>
      </c>
      <c r="B15" s="38" t="s">
        <v>1169</v>
      </c>
      <c r="C15" s="38" t="s">
        <v>1193</v>
      </c>
      <c r="D15" s="38" t="s">
        <v>960</v>
      </c>
      <c r="E15" s="32"/>
      <c r="F15" s="26"/>
      <c r="G15" s="42">
        <f>((E15*0.6)+(F15*0.4))</f>
        <v>0</v>
      </c>
      <c r="H15" s="26"/>
      <c r="I15" s="14"/>
    </row>
    <row r="16" spans="1:9" s="18" customFormat="1" ht="40" customHeight="1">
      <c r="A16" s="28">
        <v>2</v>
      </c>
      <c r="B16" s="38" t="s">
        <v>1279</v>
      </c>
      <c r="C16" s="38" t="s">
        <v>967</v>
      </c>
      <c r="D16" s="38" t="s">
        <v>1288</v>
      </c>
      <c r="E16" s="32"/>
      <c r="F16" s="26"/>
      <c r="G16" s="42"/>
      <c r="H16" s="26"/>
      <c r="I16" s="14"/>
    </row>
    <row r="17" spans="1:9" s="18" customFormat="1" ht="40" customHeight="1">
      <c r="A17" s="14">
        <v>3</v>
      </c>
      <c r="B17" s="38" t="s">
        <v>1172</v>
      </c>
      <c r="C17" s="38" t="s">
        <v>967</v>
      </c>
      <c r="D17" s="38" t="s">
        <v>640</v>
      </c>
      <c r="E17" s="32"/>
      <c r="F17" s="26"/>
      <c r="G17" s="42"/>
      <c r="H17" s="26"/>
      <c r="I17" s="14"/>
    </row>
    <row r="18" spans="1:9" s="18" customFormat="1" ht="40" customHeight="1">
      <c r="A18" s="28">
        <v>4</v>
      </c>
      <c r="B18" s="38" t="s">
        <v>1171</v>
      </c>
      <c r="C18" s="38" t="s">
        <v>967</v>
      </c>
      <c r="D18" s="38" t="s">
        <v>1195</v>
      </c>
      <c r="E18" s="32"/>
      <c r="F18" s="26"/>
      <c r="G18" s="42"/>
      <c r="H18" s="26"/>
      <c r="I18" s="14"/>
    </row>
    <row r="19" spans="1:9" s="18" customFormat="1" ht="40" customHeight="1">
      <c r="A19" s="14">
        <v>5</v>
      </c>
      <c r="B19" s="38" t="s">
        <v>1280</v>
      </c>
      <c r="C19" s="38" t="s">
        <v>1289</v>
      </c>
      <c r="D19" s="38" t="s">
        <v>923</v>
      </c>
      <c r="E19" s="32"/>
      <c r="F19" s="26"/>
      <c r="G19" s="42"/>
      <c r="H19" s="26"/>
      <c r="I19" s="14"/>
    </row>
    <row r="20" spans="1:9" s="18" customFormat="1" ht="40" customHeight="1">
      <c r="A20" s="28">
        <v>6</v>
      </c>
      <c r="B20" s="38" t="s">
        <v>1281</v>
      </c>
      <c r="C20" s="38" t="s">
        <v>976</v>
      </c>
      <c r="D20" s="38" t="s">
        <v>1290</v>
      </c>
      <c r="E20" s="32"/>
      <c r="F20" s="26"/>
      <c r="G20" s="42"/>
      <c r="H20" s="26"/>
      <c r="I20" s="14"/>
    </row>
    <row r="21" spans="1:9" s="18" customFormat="1" ht="40" customHeight="1">
      <c r="A21" s="14">
        <v>7</v>
      </c>
      <c r="B21" s="38" t="s">
        <v>1175</v>
      </c>
      <c r="C21" s="38" t="s">
        <v>976</v>
      </c>
      <c r="D21" s="38" t="s">
        <v>1199</v>
      </c>
      <c r="E21" s="32"/>
      <c r="F21" s="26"/>
      <c r="G21" s="42"/>
      <c r="H21" s="26"/>
      <c r="I21" s="14"/>
    </row>
    <row r="22" spans="1:9" s="18" customFormat="1" ht="40" customHeight="1">
      <c r="A22" s="28">
        <v>8</v>
      </c>
      <c r="B22" s="38" t="s">
        <v>1282</v>
      </c>
      <c r="C22" s="38" t="s">
        <v>1291</v>
      </c>
      <c r="D22" s="38" t="s">
        <v>711</v>
      </c>
      <c r="E22" s="32"/>
      <c r="F22" s="26"/>
      <c r="G22" s="42"/>
      <c r="H22" s="26"/>
      <c r="I22" s="14"/>
    </row>
    <row r="23" spans="1:9" s="18" customFormat="1" ht="40" customHeight="1">
      <c r="A23" s="14">
        <v>9</v>
      </c>
      <c r="B23" s="38" t="s">
        <v>1176</v>
      </c>
      <c r="C23" s="38" t="s">
        <v>1200</v>
      </c>
      <c r="D23" s="38" t="s">
        <v>1070</v>
      </c>
      <c r="E23" s="32"/>
      <c r="F23" s="26"/>
      <c r="G23" s="42"/>
      <c r="H23" s="26"/>
      <c r="I23" s="14"/>
    </row>
    <row r="24" spans="1:9" s="18" customFormat="1" ht="40" customHeight="1">
      <c r="A24" s="28">
        <v>10</v>
      </c>
      <c r="B24" s="38" t="s">
        <v>1178</v>
      </c>
      <c r="C24" s="38" t="s">
        <v>1202</v>
      </c>
      <c r="D24" s="38" t="s">
        <v>1203</v>
      </c>
      <c r="E24" s="32"/>
      <c r="F24" s="26"/>
      <c r="G24" s="42"/>
      <c r="H24" s="26"/>
      <c r="I24" s="14"/>
    </row>
    <row r="25" spans="1:9" s="18" customFormat="1" ht="40" customHeight="1">
      <c r="A25" s="14">
        <v>11</v>
      </c>
      <c r="B25" s="38" t="s">
        <v>1179</v>
      </c>
      <c r="C25" s="38" t="s">
        <v>1202</v>
      </c>
      <c r="D25" s="38" t="s">
        <v>1204</v>
      </c>
      <c r="E25" s="32"/>
      <c r="F25" s="26"/>
      <c r="G25" s="42"/>
      <c r="H25" s="26"/>
      <c r="I25" s="14"/>
    </row>
    <row r="26" spans="1:9" s="18" customFormat="1" ht="40" customHeight="1">
      <c r="A26" s="28">
        <v>12</v>
      </c>
      <c r="B26" s="38" t="s">
        <v>1180</v>
      </c>
      <c r="C26" s="38" t="s">
        <v>1205</v>
      </c>
      <c r="D26" s="38" t="s">
        <v>1206</v>
      </c>
      <c r="E26" s="32"/>
      <c r="F26" s="26"/>
      <c r="G26" s="42"/>
      <c r="H26" s="26"/>
      <c r="I26" s="14"/>
    </row>
    <row r="27" spans="1:9" s="18" customFormat="1" ht="40" customHeight="1">
      <c r="A27" s="14">
        <v>13</v>
      </c>
      <c r="B27" s="38" t="s">
        <v>1283</v>
      </c>
      <c r="C27" s="38" t="s">
        <v>1207</v>
      </c>
      <c r="D27" s="38" t="s">
        <v>688</v>
      </c>
      <c r="E27" s="32"/>
      <c r="F27" s="26"/>
      <c r="G27" s="42"/>
      <c r="H27" s="26"/>
      <c r="I27" s="14"/>
    </row>
    <row r="28" spans="1:9" s="18" customFormat="1" ht="40" customHeight="1">
      <c r="A28" s="28">
        <v>14</v>
      </c>
      <c r="B28" s="38" t="s">
        <v>1182</v>
      </c>
      <c r="C28" s="38" t="s">
        <v>1209</v>
      </c>
      <c r="D28" s="38" t="s">
        <v>936</v>
      </c>
      <c r="E28" s="32"/>
      <c r="F28" s="26"/>
      <c r="G28" s="42"/>
      <c r="H28" s="26"/>
      <c r="I28" s="14"/>
    </row>
    <row r="29" spans="1:9" s="18" customFormat="1" ht="40" customHeight="1">
      <c r="A29" s="14">
        <v>15</v>
      </c>
      <c r="B29" s="38" t="s">
        <v>1284</v>
      </c>
      <c r="C29" s="38" t="s">
        <v>1292</v>
      </c>
      <c r="D29" s="38" t="s">
        <v>1293</v>
      </c>
      <c r="E29" s="32"/>
      <c r="F29" s="26"/>
      <c r="G29" s="42"/>
      <c r="H29" s="26"/>
      <c r="I29" s="14"/>
    </row>
    <row r="30" spans="1:9" s="18" customFormat="1" ht="40" customHeight="1">
      <c r="A30" s="28">
        <v>16</v>
      </c>
      <c r="B30" s="38" t="s">
        <v>1285</v>
      </c>
      <c r="C30" s="38" t="s">
        <v>1294</v>
      </c>
      <c r="D30" s="38" t="s">
        <v>1295</v>
      </c>
      <c r="E30" s="32"/>
      <c r="F30" s="26"/>
      <c r="G30" s="42"/>
      <c r="H30" s="26"/>
      <c r="I30" s="14"/>
    </row>
    <row r="31" spans="1:9" s="18" customFormat="1" ht="40" customHeight="1">
      <c r="A31" s="14">
        <v>17</v>
      </c>
      <c r="B31" s="38" t="s">
        <v>1286</v>
      </c>
      <c r="C31" s="38" t="s">
        <v>1296</v>
      </c>
      <c r="D31" s="38" t="s">
        <v>1297</v>
      </c>
      <c r="E31" s="32"/>
      <c r="F31" s="26"/>
      <c r="G31" s="42"/>
      <c r="H31" s="26"/>
      <c r="I31" s="14"/>
    </row>
    <row r="32" spans="1:9" s="18" customFormat="1" ht="40" customHeight="1">
      <c r="A32" s="28">
        <v>18</v>
      </c>
      <c r="B32" s="38" t="s">
        <v>1186</v>
      </c>
      <c r="C32" s="38" t="s">
        <v>1214</v>
      </c>
      <c r="D32" s="38" t="s">
        <v>1017</v>
      </c>
      <c r="E32" s="32"/>
      <c r="F32" s="34"/>
      <c r="G32" s="45"/>
      <c r="H32" s="37"/>
      <c r="I32" s="34"/>
    </row>
    <row r="33" spans="1:9" s="18" customFormat="1" ht="40" customHeight="1">
      <c r="A33" s="14">
        <v>19</v>
      </c>
      <c r="B33" s="38" t="s">
        <v>1287</v>
      </c>
      <c r="C33" s="38" t="s">
        <v>1298</v>
      </c>
      <c r="D33" s="38" t="s">
        <v>1299</v>
      </c>
      <c r="E33" s="34"/>
      <c r="F33" s="34"/>
      <c r="G33" s="45"/>
      <c r="H33" s="34"/>
      <c r="I33" s="34"/>
    </row>
    <row r="36" spans="1:9" ht="18.45">
      <c r="A36" s="15" t="s">
        <v>1061</v>
      </c>
      <c r="C36" s="16" t="s">
        <v>1062</v>
      </c>
      <c r="F36" s="17" t="s">
        <v>1063</v>
      </c>
      <c r="I36" s="16" t="s">
        <v>1059</v>
      </c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.19685039370078741" right="0.19685039370078741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2" zoomScaleNormal="100" workbookViewId="0">
      <selection activeCell="B22" sqref="B22"/>
    </sheetView>
  </sheetViews>
  <sheetFormatPr baseColWidth="10" defaultColWidth="11.3828125" defaultRowHeight="14.6"/>
  <cols>
    <col min="1" max="1" width="13" style="1" customWidth="1"/>
    <col min="2" max="2" width="20.15234375" style="1" customWidth="1"/>
    <col min="3" max="3" width="22.69140625" style="1" customWidth="1"/>
    <col min="4" max="4" width="23" style="1" customWidth="1"/>
    <col min="5" max="5" width="22.3046875" style="1" customWidth="1"/>
    <col min="6" max="6" width="20.15234375" style="1" customWidth="1"/>
    <col min="7" max="7" width="20.84375" style="1" customWidth="1"/>
    <col min="8" max="8" width="17.3046875" style="1" customWidth="1"/>
    <col min="9" max="9" width="18.15234375" style="1" customWidth="1"/>
    <col min="10" max="16384" width="11.3828125" style="1"/>
  </cols>
  <sheetData>
    <row r="1" spans="1:9" ht="24.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4.9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4.299999999999997" thickBot="1">
      <c r="A9" s="99" t="s">
        <v>1270</v>
      </c>
      <c r="B9" s="99"/>
      <c r="C9" s="99"/>
      <c r="D9" s="99"/>
      <c r="E9" s="99"/>
      <c r="F9" s="99"/>
      <c r="G9" s="99"/>
      <c r="H9" s="99"/>
      <c r="I9" s="99"/>
    </row>
    <row r="10" spans="1:9" ht="28.75" thickBot="1">
      <c r="A10" s="100" t="s">
        <v>1324</v>
      </c>
      <c r="B10" s="101"/>
      <c r="C10" s="101"/>
      <c r="D10" s="101"/>
      <c r="E10" s="101"/>
      <c r="F10" s="101"/>
      <c r="G10" s="101"/>
      <c r="H10" s="101"/>
      <c r="I10" s="102"/>
    </row>
    <row r="11" spans="1:9" ht="23.1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1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6" t="s">
        <v>11</v>
      </c>
      <c r="B14" s="96" t="s">
        <v>10</v>
      </c>
      <c r="C14" s="96" t="s">
        <v>1056</v>
      </c>
      <c r="D14" s="96" t="s">
        <v>1057</v>
      </c>
      <c r="E14" s="96" t="s">
        <v>9</v>
      </c>
      <c r="F14" s="96"/>
      <c r="G14" s="103" t="s">
        <v>1323</v>
      </c>
      <c r="H14" s="96" t="s">
        <v>8</v>
      </c>
      <c r="I14" s="96" t="s">
        <v>7</v>
      </c>
    </row>
    <row r="15" spans="1:9" ht="33" customHeight="1">
      <c r="A15" s="96"/>
      <c r="B15" s="96"/>
      <c r="C15" s="96"/>
      <c r="D15" s="96"/>
      <c r="E15" s="6" t="s">
        <v>12</v>
      </c>
      <c r="F15" s="6" t="s">
        <v>13</v>
      </c>
      <c r="G15" s="103"/>
      <c r="H15" s="96"/>
      <c r="I15" s="96"/>
    </row>
    <row r="16" spans="1:9" s="18" customFormat="1" ht="40" customHeight="1">
      <c r="A16" s="14">
        <v>1</v>
      </c>
      <c r="B16" s="38" t="s">
        <v>1300</v>
      </c>
      <c r="C16" s="38" t="s">
        <v>1000</v>
      </c>
      <c r="D16" s="38" t="s">
        <v>1312</v>
      </c>
      <c r="E16" s="32"/>
      <c r="F16" s="30"/>
      <c r="G16" s="46">
        <f>((E16*0.6)+(F16*0.4))</f>
        <v>0</v>
      </c>
      <c r="H16" s="31"/>
      <c r="I16" s="29"/>
    </row>
    <row r="17" spans="1:9" s="18" customFormat="1" ht="40" customHeight="1">
      <c r="A17" s="14">
        <v>2</v>
      </c>
      <c r="B17" s="38" t="s">
        <v>1188</v>
      </c>
      <c r="C17" s="38" t="s">
        <v>1215</v>
      </c>
      <c r="D17" s="38" t="s">
        <v>887</v>
      </c>
      <c r="E17" s="32"/>
      <c r="F17" s="26"/>
      <c r="G17" s="42"/>
      <c r="H17" s="26"/>
      <c r="I17" s="27"/>
    </row>
    <row r="18" spans="1:9" s="18" customFormat="1" ht="40" customHeight="1">
      <c r="A18" s="14">
        <v>3</v>
      </c>
      <c r="B18" s="38" t="s">
        <v>1301</v>
      </c>
      <c r="C18" s="38" t="s">
        <v>1313</v>
      </c>
      <c r="D18" s="38" t="s">
        <v>1314</v>
      </c>
      <c r="E18" s="32"/>
      <c r="F18" s="26"/>
      <c r="G18" s="42"/>
      <c r="H18" s="26"/>
      <c r="I18" s="28"/>
    </row>
    <row r="19" spans="1:9" s="18" customFormat="1" ht="40" customHeight="1">
      <c r="A19" s="14">
        <v>4</v>
      </c>
      <c r="B19" s="38" t="s">
        <v>1218</v>
      </c>
      <c r="C19" s="38" t="s">
        <v>1239</v>
      </c>
      <c r="D19" s="38" t="s">
        <v>759</v>
      </c>
      <c r="E19" s="32"/>
      <c r="F19" s="26"/>
      <c r="G19" s="42"/>
      <c r="H19" s="26"/>
      <c r="I19" s="27"/>
    </row>
    <row r="20" spans="1:9" s="18" customFormat="1" ht="40" customHeight="1">
      <c r="A20" s="14">
        <v>5</v>
      </c>
      <c r="B20" s="38" t="s">
        <v>1302</v>
      </c>
      <c r="C20" s="38" t="s">
        <v>1315</v>
      </c>
      <c r="D20" s="38" t="s">
        <v>809</v>
      </c>
      <c r="E20" s="32"/>
      <c r="F20" s="26"/>
      <c r="G20" s="42"/>
      <c r="H20" s="26"/>
      <c r="I20" s="28"/>
    </row>
    <row r="21" spans="1:9" s="18" customFormat="1" ht="40" customHeight="1">
      <c r="A21" s="14">
        <v>6</v>
      </c>
      <c r="B21" s="38" t="s">
        <v>1303</v>
      </c>
      <c r="C21" s="38" t="s">
        <v>1316</v>
      </c>
      <c r="D21" s="38" t="s">
        <v>1317</v>
      </c>
      <c r="E21" s="32"/>
      <c r="F21" s="26"/>
      <c r="G21" s="42"/>
      <c r="H21" s="26"/>
      <c r="I21" s="27"/>
    </row>
    <row r="22" spans="1:9" s="18" customFormat="1" ht="40" customHeight="1">
      <c r="A22" s="14">
        <v>7</v>
      </c>
      <c r="B22" s="38" t="s">
        <v>1226</v>
      </c>
      <c r="C22" s="38" t="s">
        <v>1252</v>
      </c>
      <c r="D22" s="38" t="s">
        <v>1253</v>
      </c>
      <c r="E22" s="32"/>
      <c r="F22" s="26"/>
      <c r="G22" s="42"/>
      <c r="H22" s="26"/>
      <c r="I22" s="28"/>
    </row>
    <row r="23" spans="1:9" s="18" customFormat="1" ht="40" customHeight="1">
      <c r="A23" s="14">
        <v>8</v>
      </c>
      <c r="B23" s="38" t="s">
        <v>1304</v>
      </c>
      <c r="C23" s="38" t="s">
        <v>1318</v>
      </c>
      <c r="D23" s="38" t="s">
        <v>749</v>
      </c>
      <c r="E23" s="32"/>
      <c r="F23" s="26"/>
      <c r="G23" s="42"/>
      <c r="H23" s="26"/>
      <c r="I23" s="27"/>
    </row>
    <row r="24" spans="1:9" s="18" customFormat="1" ht="40" customHeight="1">
      <c r="A24" s="14">
        <v>9</v>
      </c>
      <c r="B24" s="38" t="s">
        <v>1305</v>
      </c>
      <c r="C24" s="38" t="s">
        <v>1319</v>
      </c>
      <c r="D24" s="38" t="s">
        <v>1320</v>
      </c>
      <c r="E24" s="32"/>
      <c r="F24" s="26"/>
      <c r="G24" s="42"/>
      <c r="H24" s="26"/>
      <c r="I24" s="27"/>
    </row>
    <row r="25" spans="1:9" s="18" customFormat="1" ht="40" customHeight="1">
      <c r="A25" s="14">
        <v>10</v>
      </c>
      <c r="B25" s="38" t="s">
        <v>1306</v>
      </c>
      <c r="C25" s="38" t="s">
        <v>1031</v>
      </c>
      <c r="D25" s="38" t="s">
        <v>1275</v>
      </c>
      <c r="E25" s="32"/>
      <c r="F25" s="26"/>
      <c r="G25" s="42"/>
      <c r="H25" s="26"/>
      <c r="I25" s="29"/>
    </row>
    <row r="26" spans="1:9" s="18" customFormat="1" ht="40" customHeight="1">
      <c r="A26" s="14">
        <v>11</v>
      </c>
      <c r="B26" s="38" t="s">
        <v>1307</v>
      </c>
      <c r="C26" s="38" t="s">
        <v>1321</v>
      </c>
      <c r="D26" s="38" t="s">
        <v>1322</v>
      </c>
      <c r="E26" s="32"/>
      <c r="F26" s="26"/>
      <c r="G26" s="42"/>
      <c r="H26" s="26"/>
      <c r="I26" s="27"/>
    </row>
    <row r="27" spans="1:9" s="18" customFormat="1" ht="40" customHeight="1">
      <c r="A27" s="14">
        <v>12</v>
      </c>
      <c r="B27" s="38" t="s">
        <v>1308</v>
      </c>
      <c r="C27" s="38" t="s">
        <v>1036</v>
      </c>
      <c r="D27" s="38" t="s">
        <v>887</v>
      </c>
      <c r="E27" s="32"/>
      <c r="F27" s="26"/>
      <c r="G27" s="42"/>
      <c r="H27" s="26"/>
      <c r="I27" s="28"/>
    </row>
    <row r="28" spans="1:9" s="18" customFormat="1" ht="40" customHeight="1">
      <c r="A28" s="14">
        <v>13</v>
      </c>
      <c r="B28" s="38" t="s">
        <v>1231</v>
      </c>
      <c r="C28" s="38" t="s">
        <v>1258</v>
      </c>
      <c r="D28" s="38" t="s">
        <v>1259</v>
      </c>
      <c r="E28" s="32"/>
      <c r="F28" s="26"/>
      <c r="G28" s="42"/>
      <c r="H28" s="26"/>
      <c r="I28" s="27"/>
    </row>
    <row r="29" spans="1:9" s="18" customFormat="1" ht="40" customHeight="1">
      <c r="A29" s="14">
        <v>14</v>
      </c>
      <c r="B29" s="38" t="s">
        <v>1309</v>
      </c>
      <c r="C29" s="38" t="s">
        <v>1039</v>
      </c>
      <c r="D29" s="38" t="s">
        <v>923</v>
      </c>
      <c r="E29" s="32"/>
      <c r="F29" s="26"/>
      <c r="G29" s="42"/>
      <c r="H29" s="26"/>
      <c r="I29" s="28"/>
    </row>
    <row r="30" spans="1:9" s="18" customFormat="1" ht="40" customHeight="1">
      <c r="A30" s="14">
        <v>15</v>
      </c>
      <c r="B30" s="38" t="s">
        <v>1310</v>
      </c>
      <c r="C30" s="38" t="s">
        <v>1039</v>
      </c>
      <c r="D30" s="38" t="s">
        <v>785</v>
      </c>
      <c r="E30" s="32"/>
      <c r="F30" s="26"/>
      <c r="G30" s="42"/>
      <c r="H30" s="26"/>
      <c r="I30" s="28"/>
    </row>
    <row r="31" spans="1:9" s="18" customFormat="1" ht="40" customHeight="1">
      <c r="A31" s="14">
        <v>16</v>
      </c>
      <c r="B31" s="38" t="s">
        <v>1311</v>
      </c>
      <c r="C31" s="38" t="s">
        <v>1039</v>
      </c>
      <c r="D31" s="38" t="s">
        <v>960</v>
      </c>
      <c r="E31" s="32"/>
      <c r="F31" s="26"/>
      <c r="G31" s="42"/>
      <c r="H31" s="26"/>
      <c r="I31" s="27"/>
    </row>
    <row r="32" spans="1:9" s="18" customFormat="1" ht="40" customHeight="1">
      <c r="A32" s="14">
        <v>17</v>
      </c>
      <c r="B32" s="38" t="s">
        <v>1237</v>
      </c>
      <c r="C32" s="38" t="s">
        <v>1267</v>
      </c>
      <c r="D32" s="38" t="s">
        <v>1268</v>
      </c>
      <c r="E32" s="32"/>
      <c r="F32" s="26"/>
      <c r="G32" s="42"/>
      <c r="H32" s="26"/>
      <c r="I32" s="28"/>
    </row>
    <row r="33" spans="1:9" s="18" customFormat="1" ht="40" customHeight="1">
      <c r="A33" s="14">
        <v>18</v>
      </c>
      <c r="B33" s="38" t="s">
        <v>1238</v>
      </c>
      <c r="C33" s="38" t="s">
        <v>1269</v>
      </c>
      <c r="D33" s="38" t="s">
        <v>1070</v>
      </c>
      <c r="E33" s="32"/>
      <c r="F33" s="26"/>
      <c r="G33" s="42"/>
      <c r="H33" s="26"/>
      <c r="I33" s="27"/>
    </row>
    <row r="37" spans="1:9" ht="18.45">
      <c r="B37" s="15" t="s">
        <v>1061</v>
      </c>
      <c r="D37" s="16" t="s">
        <v>1062</v>
      </c>
      <c r="F37" s="17" t="s">
        <v>1064</v>
      </c>
      <c r="I37" s="16" t="s">
        <v>1059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37" zoomScaleNormal="100" workbookViewId="0">
      <selection activeCell="A16" sqref="A16:XFD38"/>
    </sheetView>
  </sheetViews>
  <sheetFormatPr baseColWidth="10" defaultColWidth="11.3828125" defaultRowHeight="14.6"/>
  <cols>
    <col min="1" max="1" width="16.84375" style="1" customWidth="1"/>
    <col min="2" max="2" width="20.15234375" style="1" customWidth="1"/>
    <col min="3" max="3" width="24.15234375" style="1" customWidth="1"/>
    <col min="4" max="4" width="21.53515625" style="1" customWidth="1"/>
    <col min="5" max="5" width="23" style="1" customWidth="1"/>
    <col min="6" max="6" width="17.3046875" style="1" customWidth="1"/>
    <col min="7" max="7" width="21" style="1" customWidth="1"/>
    <col min="8" max="8" width="17.3046875" style="1" customWidth="1"/>
    <col min="9" max="9" width="18.84375" style="1" customWidth="1"/>
    <col min="10" max="16384" width="11.3828125" style="1"/>
  </cols>
  <sheetData>
    <row r="1" spans="1:9" ht="24.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4.9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4.299999999999997" thickBot="1">
      <c r="A9" s="99" t="s">
        <v>1158</v>
      </c>
      <c r="B9" s="99"/>
      <c r="C9" s="99"/>
      <c r="D9" s="99"/>
      <c r="E9" s="99"/>
      <c r="F9" s="99"/>
      <c r="G9" s="99"/>
      <c r="H9" s="99"/>
      <c r="I9" s="99"/>
    </row>
    <row r="10" spans="1:9" ht="28.75" thickBot="1">
      <c r="A10" s="100" t="s">
        <v>1156</v>
      </c>
      <c r="B10" s="101"/>
      <c r="C10" s="101"/>
      <c r="D10" s="101"/>
      <c r="E10" s="101"/>
      <c r="F10" s="101"/>
      <c r="G10" s="101"/>
      <c r="H10" s="101"/>
      <c r="I10" s="102"/>
    </row>
    <row r="11" spans="1:9" ht="23.1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1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5" t="s">
        <v>11</v>
      </c>
      <c r="B14" s="105" t="s">
        <v>10</v>
      </c>
      <c r="C14" s="105" t="s">
        <v>1060</v>
      </c>
      <c r="D14" s="105" t="s">
        <v>1057</v>
      </c>
      <c r="E14" s="107" t="s">
        <v>9</v>
      </c>
      <c r="F14" s="108"/>
      <c r="G14" s="109" t="s">
        <v>14</v>
      </c>
      <c r="H14" s="105" t="s">
        <v>8</v>
      </c>
      <c r="I14" s="105" t="s">
        <v>7</v>
      </c>
    </row>
    <row r="15" spans="1:9" ht="33" customHeight="1">
      <c r="A15" s="106"/>
      <c r="B15" s="106"/>
      <c r="C15" s="106"/>
      <c r="D15" s="106"/>
      <c r="E15" s="6" t="s">
        <v>12</v>
      </c>
      <c r="F15" s="6" t="s">
        <v>13</v>
      </c>
      <c r="G15" s="110"/>
      <c r="H15" s="106"/>
      <c r="I15" s="106"/>
    </row>
    <row r="16" spans="1:9" s="20" customFormat="1" ht="36" customHeight="1">
      <c r="A16" s="33">
        <v>1</v>
      </c>
      <c r="B16" s="40" t="s">
        <v>1166</v>
      </c>
      <c r="C16" s="40" t="s">
        <v>1077</v>
      </c>
      <c r="D16" s="40" t="s">
        <v>1073</v>
      </c>
      <c r="E16" s="19"/>
      <c r="F16" s="26"/>
      <c r="G16" s="26"/>
      <c r="H16" s="26"/>
      <c r="I16" s="14"/>
    </row>
    <row r="17" spans="1:9" s="20" customFormat="1" ht="36" customHeight="1">
      <c r="A17" s="33">
        <v>2</v>
      </c>
      <c r="B17" s="40" t="s">
        <v>1167</v>
      </c>
      <c r="C17" s="40" t="s">
        <v>1189</v>
      </c>
      <c r="D17" s="40" t="s">
        <v>1190</v>
      </c>
      <c r="E17" s="19"/>
      <c r="F17" s="26"/>
      <c r="G17" s="26"/>
      <c r="H17" s="26"/>
      <c r="I17" s="14"/>
    </row>
    <row r="18" spans="1:9" s="20" customFormat="1" ht="36" customHeight="1">
      <c r="A18" s="33">
        <v>3</v>
      </c>
      <c r="B18" s="40" t="s">
        <v>1168</v>
      </c>
      <c r="C18" s="40" t="s">
        <v>1191</v>
      </c>
      <c r="D18" s="40" t="s">
        <v>1192</v>
      </c>
      <c r="E18" s="19"/>
      <c r="F18" s="26"/>
      <c r="G18" s="26"/>
      <c r="H18" s="26"/>
      <c r="I18" s="14"/>
    </row>
    <row r="19" spans="1:9" s="20" customFormat="1" ht="36" customHeight="1">
      <c r="A19" s="33">
        <v>4</v>
      </c>
      <c r="B19" s="40" t="s">
        <v>1169</v>
      </c>
      <c r="C19" s="40" t="s">
        <v>1193</v>
      </c>
      <c r="D19" s="40" t="s">
        <v>960</v>
      </c>
      <c r="E19" s="19"/>
      <c r="F19" s="26"/>
      <c r="G19" s="26"/>
      <c r="H19" s="26"/>
      <c r="I19" s="14"/>
    </row>
    <row r="20" spans="1:9" s="20" customFormat="1" ht="36" customHeight="1">
      <c r="A20" s="33">
        <v>5</v>
      </c>
      <c r="B20" s="40" t="s">
        <v>1170</v>
      </c>
      <c r="C20" s="40" t="s">
        <v>966</v>
      </c>
      <c r="D20" s="40" t="s">
        <v>1194</v>
      </c>
      <c r="E20" s="19"/>
      <c r="F20" s="26"/>
      <c r="G20" s="26"/>
      <c r="H20" s="26"/>
      <c r="I20" s="14"/>
    </row>
    <row r="21" spans="1:9" s="20" customFormat="1" ht="36" customHeight="1">
      <c r="A21" s="33">
        <v>6</v>
      </c>
      <c r="B21" s="40" t="s">
        <v>1171</v>
      </c>
      <c r="C21" s="40" t="s">
        <v>967</v>
      </c>
      <c r="D21" s="40" t="s">
        <v>1195</v>
      </c>
      <c r="E21" s="19"/>
      <c r="F21" s="26"/>
      <c r="G21" s="26"/>
      <c r="H21" s="26"/>
      <c r="I21" s="14"/>
    </row>
    <row r="22" spans="1:9" s="20" customFormat="1" ht="36" customHeight="1">
      <c r="A22" s="33">
        <v>7</v>
      </c>
      <c r="B22" s="40" t="s">
        <v>1172</v>
      </c>
      <c r="C22" s="40" t="s">
        <v>967</v>
      </c>
      <c r="D22" s="40" t="s">
        <v>640</v>
      </c>
      <c r="E22" s="19"/>
      <c r="F22" s="26"/>
      <c r="G22" s="26"/>
      <c r="H22" s="26"/>
      <c r="I22" s="14"/>
    </row>
    <row r="23" spans="1:9" s="20" customFormat="1" ht="36" customHeight="1">
      <c r="A23" s="33">
        <v>8</v>
      </c>
      <c r="B23" s="40" t="s">
        <v>1173</v>
      </c>
      <c r="C23" s="40" t="s">
        <v>1196</v>
      </c>
      <c r="D23" s="40" t="s">
        <v>730</v>
      </c>
      <c r="E23" s="19"/>
      <c r="F23" s="26"/>
      <c r="G23" s="26"/>
      <c r="H23" s="26"/>
      <c r="I23" s="14"/>
    </row>
    <row r="24" spans="1:9" s="20" customFormat="1" ht="36" customHeight="1">
      <c r="A24" s="33">
        <v>9</v>
      </c>
      <c r="B24" s="40" t="s">
        <v>1174</v>
      </c>
      <c r="C24" s="40" t="s">
        <v>1197</v>
      </c>
      <c r="D24" s="40" t="s">
        <v>1198</v>
      </c>
      <c r="E24" s="19"/>
      <c r="F24" s="26"/>
      <c r="G24" s="26"/>
      <c r="H24" s="26"/>
      <c r="I24" s="14"/>
    </row>
    <row r="25" spans="1:9" s="20" customFormat="1" ht="36" customHeight="1">
      <c r="A25" s="33">
        <v>10</v>
      </c>
      <c r="B25" s="40" t="s">
        <v>1175</v>
      </c>
      <c r="C25" s="40" t="s">
        <v>976</v>
      </c>
      <c r="D25" s="40" t="s">
        <v>1199</v>
      </c>
      <c r="E25" s="19"/>
      <c r="F25" s="26"/>
      <c r="G25" s="26"/>
      <c r="H25" s="26"/>
      <c r="I25" s="14"/>
    </row>
    <row r="26" spans="1:9" s="20" customFormat="1" ht="36" customHeight="1">
      <c r="A26" s="33">
        <v>11</v>
      </c>
      <c r="B26" s="40" t="s">
        <v>1176</v>
      </c>
      <c r="C26" s="40" t="s">
        <v>1200</v>
      </c>
      <c r="D26" s="40" t="s">
        <v>1070</v>
      </c>
      <c r="E26" s="19"/>
      <c r="F26" s="26"/>
      <c r="G26" s="26"/>
      <c r="H26" s="26"/>
      <c r="I26" s="14"/>
    </row>
    <row r="27" spans="1:9" s="20" customFormat="1" ht="36" customHeight="1">
      <c r="A27" s="33">
        <v>12</v>
      </c>
      <c r="B27" s="40" t="s">
        <v>1177</v>
      </c>
      <c r="C27" s="40" t="s">
        <v>1201</v>
      </c>
      <c r="D27" s="40" t="s">
        <v>903</v>
      </c>
      <c r="E27" s="19"/>
      <c r="F27" s="26"/>
      <c r="G27" s="26"/>
      <c r="H27" s="26"/>
      <c r="I27" s="14"/>
    </row>
    <row r="28" spans="1:9" s="20" customFormat="1" ht="36" customHeight="1">
      <c r="A28" s="33">
        <v>13</v>
      </c>
      <c r="B28" s="40" t="s">
        <v>1178</v>
      </c>
      <c r="C28" s="40" t="s">
        <v>1202</v>
      </c>
      <c r="D28" s="40" t="s">
        <v>1203</v>
      </c>
      <c r="E28" s="19"/>
      <c r="F28" s="26"/>
      <c r="G28" s="26"/>
      <c r="H28" s="26"/>
      <c r="I28" s="14"/>
    </row>
    <row r="29" spans="1:9" s="20" customFormat="1" ht="36" customHeight="1">
      <c r="A29" s="33">
        <v>14</v>
      </c>
      <c r="B29" s="40" t="s">
        <v>1179</v>
      </c>
      <c r="C29" s="40" t="s">
        <v>1202</v>
      </c>
      <c r="D29" s="40" t="s">
        <v>1204</v>
      </c>
      <c r="E29" s="19"/>
      <c r="F29" s="26"/>
      <c r="G29" s="26"/>
      <c r="H29" s="26"/>
      <c r="I29" s="14"/>
    </row>
    <row r="30" spans="1:9" s="20" customFormat="1" ht="36" customHeight="1">
      <c r="A30" s="33">
        <v>15</v>
      </c>
      <c r="B30" s="40" t="s">
        <v>1180</v>
      </c>
      <c r="C30" s="40" t="s">
        <v>1205</v>
      </c>
      <c r="D30" s="40" t="s">
        <v>1206</v>
      </c>
      <c r="E30" s="19"/>
      <c r="F30" s="26"/>
      <c r="G30" s="26"/>
      <c r="H30" s="26"/>
      <c r="I30" s="14"/>
    </row>
    <row r="31" spans="1:9" s="20" customFormat="1" ht="36" customHeight="1">
      <c r="A31" s="33">
        <v>16</v>
      </c>
      <c r="B31" s="40" t="s">
        <v>1181</v>
      </c>
      <c r="C31" s="40" t="s">
        <v>1207</v>
      </c>
      <c r="D31" s="40" t="s">
        <v>1208</v>
      </c>
      <c r="E31" s="19"/>
      <c r="F31" s="26"/>
      <c r="G31" s="26"/>
      <c r="H31" s="26"/>
      <c r="I31" s="14"/>
    </row>
    <row r="32" spans="1:9" s="20" customFormat="1" ht="36" customHeight="1">
      <c r="A32" s="33">
        <v>17</v>
      </c>
      <c r="B32" s="40" t="s">
        <v>1182</v>
      </c>
      <c r="C32" s="40" t="s">
        <v>1209</v>
      </c>
      <c r="D32" s="40" t="s">
        <v>936</v>
      </c>
      <c r="E32" s="19"/>
      <c r="F32" s="26"/>
      <c r="G32" s="26"/>
      <c r="H32" s="26"/>
      <c r="I32" s="14"/>
    </row>
    <row r="33" spans="1:9" s="20" customFormat="1" ht="36" customHeight="1">
      <c r="A33" s="33">
        <v>18</v>
      </c>
      <c r="B33" s="40" t="s">
        <v>1183</v>
      </c>
      <c r="C33" s="40" t="s">
        <v>1210</v>
      </c>
      <c r="D33" s="40" t="s">
        <v>1070</v>
      </c>
      <c r="E33" s="19"/>
      <c r="F33" s="26"/>
      <c r="G33" s="26"/>
      <c r="H33" s="26"/>
      <c r="I33" s="14"/>
    </row>
    <row r="34" spans="1:9" ht="36" customHeight="1">
      <c r="A34" s="33">
        <v>19</v>
      </c>
      <c r="B34" s="40" t="s">
        <v>1184</v>
      </c>
      <c r="C34" s="40" t="s">
        <v>1211</v>
      </c>
      <c r="D34" s="40" t="s">
        <v>1212</v>
      </c>
      <c r="E34" s="35"/>
      <c r="F34" s="35"/>
      <c r="G34" s="35"/>
      <c r="H34" s="35"/>
      <c r="I34" s="35"/>
    </row>
    <row r="35" spans="1:9" ht="36" customHeight="1">
      <c r="A35" s="33">
        <v>20</v>
      </c>
      <c r="B35" s="40" t="s">
        <v>1185</v>
      </c>
      <c r="C35" s="40" t="s">
        <v>993</v>
      </c>
      <c r="D35" s="40" t="s">
        <v>1213</v>
      </c>
      <c r="E35" s="7"/>
      <c r="F35" s="35"/>
      <c r="G35" s="35"/>
      <c r="H35" s="36"/>
      <c r="I35" s="35"/>
    </row>
    <row r="36" spans="1:9" ht="36" customHeight="1">
      <c r="A36" s="33">
        <v>21</v>
      </c>
      <c r="B36" s="40" t="s">
        <v>1186</v>
      </c>
      <c r="C36" s="40" t="s">
        <v>1214</v>
      </c>
      <c r="D36" s="40" t="s">
        <v>1017</v>
      </c>
      <c r="E36" s="35"/>
      <c r="F36" s="35"/>
      <c r="G36" s="35"/>
      <c r="H36" s="35"/>
      <c r="I36" s="35"/>
    </row>
    <row r="37" spans="1:9" ht="36" customHeight="1">
      <c r="A37" s="33">
        <v>22</v>
      </c>
      <c r="B37" s="40" t="s">
        <v>1187</v>
      </c>
      <c r="C37" s="40" t="s">
        <v>1215</v>
      </c>
      <c r="D37" s="40" t="s">
        <v>1216</v>
      </c>
      <c r="E37" s="35"/>
      <c r="F37" s="35"/>
      <c r="G37" s="35"/>
      <c r="H37" s="35"/>
      <c r="I37" s="35"/>
    </row>
    <row r="38" spans="1:9" ht="36" customHeight="1">
      <c r="A38" s="33">
        <v>23</v>
      </c>
      <c r="B38" s="40" t="s">
        <v>1188</v>
      </c>
      <c r="C38" s="40" t="s">
        <v>1215</v>
      </c>
      <c r="D38" s="40" t="s">
        <v>887</v>
      </c>
      <c r="E38" s="35"/>
      <c r="F38" s="35"/>
      <c r="G38" s="35"/>
      <c r="H38" s="35"/>
      <c r="I38" s="35"/>
    </row>
    <row r="42" spans="1:9" ht="18.45">
      <c r="B42" s="15" t="s">
        <v>1061</v>
      </c>
      <c r="D42" s="16" t="s">
        <v>1062</v>
      </c>
      <c r="F42" s="17" t="s">
        <v>1064</v>
      </c>
      <c r="I42" s="16" t="s">
        <v>1059</v>
      </c>
    </row>
  </sheetData>
  <mergeCells count="12">
    <mergeCell ref="D14:D15"/>
    <mergeCell ref="E14:F14"/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</mergeCells>
  <pageMargins left="0" right="0.2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4" zoomScaleNormal="100" workbookViewId="0">
      <selection activeCell="A16" sqref="A16:XFD37"/>
    </sheetView>
  </sheetViews>
  <sheetFormatPr baseColWidth="10" defaultColWidth="11.3828125" defaultRowHeight="14.6"/>
  <cols>
    <col min="1" max="1" width="16.69140625" style="1" customWidth="1"/>
    <col min="2" max="2" width="20.15234375" style="1" customWidth="1"/>
    <col min="3" max="3" width="29.15234375" style="1" customWidth="1"/>
    <col min="4" max="4" width="20.53515625" style="1" customWidth="1"/>
    <col min="5" max="5" width="20" style="1" customWidth="1"/>
    <col min="6" max="6" width="17.69140625" style="1" customWidth="1"/>
    <col min="7" max="7" width="22.53515625" style="1" customWidth="1"/>
    <col min="8" max="8" width="16.15234375" style="1" customWidth="1"/>
    <col min="9" max="9" width="17" style="1" customWidth="1"/>
    <col min="10" max="16384" width="11.3828125" style="1"/>
  </cols>
  <sheetData>
    <row r="1" spans="1:9" ht="24.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4.9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4.299999999999997" thickBot="1">
      <c r="A9" s="99" t="s">
        <v>1158</v>
      </c>
      <c r="B9" s="99"/>
      <c r="C9" s="99"/>
      <c r="D9" s="99"/>
      <c r="E9" s="99"/>
      <c r="F9" s="99"/>
      <c r="G9" s="99"/>
      <c r="H9" s="99"/>
      <c r="I9" s="99"/>
    </row>
    <row r="10" spans="1:9" ht="28.75" thickBot="1">
      <c r="A10" s="100" t="s">
        <v>17</v>
      </c>
      <c r="B10" s="101"/>
      <c r="C10" s="101"/>
      <c r="D10" s="101"/>
      <c r="E10" s="101"/>
      <c r="F10" s="101"/>
      <c r="G10" s="101"/>
      <c r="H10" s="101"/>
      <c r="I10" s="102"/>
    </row>
    <row r="11" spans="1:9" ht="23.1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1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5" t="s">
        <v>11</v>
      </c>
      <c r="B14" s="105" t="s">
        <v>10</v>
      </c>
      <c r="C14" s="105" t="s">
        <v>1060</v>
      </c>
      <c r="D14" s="105" t="s">
        <v>1057</v>
      </c>
      <c r="E14" s="107" t="s">
        <v>9</v>
      </c>
      <c r="F14" s="108"/>
      <c r="G14" s="109" t="s">
        <v>14</v>
      </c>
      <c r="H14" s="105" t="s">
        <v>8</v>
      </c>
      <c r="I14" s="105" t="s">
        <v>7</v>
      </c>
    </row>
    <row r="15" spans="1:9" ht="33" customHeight="1">
      <c r="A15" s="106"/>
      <c r="B15" s="106"/>
      <c r="C15" s="106"/>
      <c r="D15" s="106"/>
      <c r="E15" s="6" t="s">
        <v>12</v>
      </c>
      <c r="F15" s="6" t="s">
        <v>13</v>
      </c>
      <c r="G15" s="110"/>
      <c r="H15" s="106"/>
      <c r="I15" s="106"/>
    </row>
    <row r="16" spans="1:9" ht="36" customHeight="1">
      <c r="A16" s="14">
        <v>1</v>
      </c>
      <c r="B16" s="41" t="s">
        <v>1217</v>
      </c>
      <c r="C16" s="41" t="s">
        <v>1215</v>
      </c>
      <c r="D16" s="41" t="s">
        <v>887</v>
      </c>
      <c r="E16" s="7"/>
      <c r="F16" s="26"/>
      <c r="G16" s="26"/>
      <c r="H16" s="26"/>
      <c r="I16" s="14"/>
    </row>
    <row r="17" spans="1:9" ht="36" customHeight="1">
      <c r="A17" s="28">
        <v>2</v>
      </c>
      <c r="B17" s="41" t="s">
        <v>1218</v>
      </c>
      <c r="C17" s="41" t="s">
        <v>1239</v>
      </c>
      <c r="D17" s="41" t="s">
        <v>759</v>
      </c>
      <c r="E17" s="7"/>
      <c r="F17" s="26"/>
      <c r="G17" s="26"/>
      <c r="H17" s="26"/>
      <c r="I17" s="14"/>
    </row>
    <row r="18" spans="1:9" ht="36" customHeight="1">
      <c r="A18" s="14">
        <v>3</v>
      </c>
      <c r="B18" s="41" t="s">
        <v>1219</v>
      </c>
      <c r="C18" s="41" t="s">
        <v>1240</v>
      </c>
      <c r="D18" s="41" t="s">
        <v>1241</v>
      </c>
      <c r="E18" s="7"/>
      <c r="F18" s="26"/>
      <c r="G18" s="26"/>
      <c r="H18" s="26"/>
      <c r="I18" s="14"/>
    </row>
    <row r="19" spans="1:9" ht="36" customHeight="1">
      <c r="A19" s="28">
        <v>4</v>
      </c>
      <c r="B19" s="41" t="s">
        <v>1220</v>
      </c>
      <c r="C19" s="41" t="s">
        <v>1242</v>
      </c>
      <c r="D19" s="41" t="s">
        <v>1243</v>
      </c>
      <c r="E19" s="7"/>
      <c r="F19" s="26"/>
      <c r="G19" s="26"/>
      <c r="H19" s="26"/>
      <c r="I19" s="14"/>
    </row>
    <row r="20" spans="1:9" ht="36" customHeight="1">
      <c r="A20" s="14">
        <v>5</v>
      </c>
      <c r="B20" s="41" t="s">
        <v>1221</v>
      </c>
      <c r="C20" s="41" t="s">
        <v>1242</v>
      </c>
      <c r="D20" s="41" t="s">
        <v>1244</v>
      </c>
      <c r="E20" s="7"/>
      <c r="F20" s="26"/>
      <c r="G20" s="26"/>
      <c r="H20" s="26"/>
      <c r="I20" s="14"/>
    </row>
    <row r="21" spans="1:9" ht="36" customHeight="1">
      <c r="A21" s="28">
        <v>6</v>
      </c>
      <c r="B21" s="41" t="s">
        <v>1222</v>
      </c>
      <c r="C21" s="41" t="s">
        <v>1008</v>
      </c>
      <c r="D21" s="41" t="s">
        <v>1245</v>
      </c>
      <c r="E21" s="7"/>
      <c r="F21" s="26"/>
      <c r="G21" s="26"/>
      <c r="H21" s="26"/>
      <c r="I21" s="14"/>
    </row>
    <row r="22" spans="1:9" ht="36" customHeight="1">
      <c r="A22" s="14">
        <v>7</v>
      </c>
      <c r="B22" s="41" t="s">
        <v>1223</v>
      </c>
      <c r="C22" s="41" t="s">
        <v>1246</v>
      </c>
      <c r="D22" s="41" t="s">
        <v>1247</v>
      </c>
      <c r="E22" s="7"/>
      <c r="F22" s="26"/>
      <c r="G22" s="26"/>
      <c r="H22" s="26"/>
      <c r="I22" s="14"/>
    </row>
    <row r="23" spans="1:9" ht="36" customHeight="1">
      <c r="A23" s="28">
        <v>8</v>
      </c>
      <c r="B23" s="41" t="s">
        <v>1224</v>
      </c>
      <c r="C23" s="41" t="s">
        <v>1248</v>
      </c>
      <c r="D23" s="41" t="s">
        <v>1249</v>
      </c>
      <c r="E23" s="7"/>
      <c r="F23" s="26"/>
      <c r="G23" s="26"/>
      <c r="H23" s="26"/>
      <c r="I23" s="14"/>
    </row>
    <row r="24" spans="1:9" ht="36" customHeight="1">
      <c r="A24" s="14">
        <v>9</v>
      </c>
      <c r="B24" s="41" t="s">
        <v>1225</v>
      </c>
      <c r="C24" s="41" t="s">
        <v>1250</v>
      </c>
      <c r="D24" s="41" t="s">
        <v>1251</v>
      </c>
      <c r="E24" s="7"/>
      <c r="F24" s="26"/>
      <c r="G24" s="26"/>
      <c r="H24" s="26"/>
      <c r="I24" s="14"/>
    </row>
    <row r="25" spans="1:9" ht="36" customHeight="1">
      <c r="A25" s="28">
        <v>10</v>
      </c>
      <c r="B25" s="41" t="s">
        <v>1226</v>
      </c>
      <c r="C25" s="41" t="s">
        <v>1252</v>
      </c>
      <c r="D25" s="41" t="s">
        <v>1253</v>
      </c>
      <c r="E25" s="7"/>
      <c r="F25" s="26"/>
      <c r="G25" s="26"/>
      <c r="H25" s="26"/>
      <c r="I25" s="14"/>
    </row>
    <row r="26" spans="1:9" ht="36" customHeight="1">
      <c r="A26" s="14">
        <v>11</v>
      </c>
      <c r="B26" s="41" t="s">
        <v>1227</v>
      </c>
      <c r="C26" s="41" t="s">
        <v>1254</v>
      </c>
      <c r="D26" s="41" t="s">
        <v>637</v>
      </c>
      <c r="E26" s="7"/>
      <c r="F26" s="26"/>
      <c r="G26" s="26"/>
      <c r="H26" s="26"/>
      <c r="I26" s="14"/>
    </row>
    <row r="27" spans="1:9" ht="36" customHeight="1">
      <c r="A27" s="28">
        <v>12</v>
      </c>
      <c r="B27" s="41" t="s">
        <v>1228</v>
      </c>
      <c r="C27" s="41" t="s">
        <v>1019</v>
      </c>
      <c r="D27" s="41" t="s">
        <v>1255</v>
      </c>
      <c r="E27" s="7"/>
      <c r="F27" s="26"/>
      <c r="G27" s="26"/>
      <c r="H27" s="26"/>
      <c r="I27" s="14"/>
    </row>
    <row r="28" spans="1:9" ht="36" customHeight="1">
      <c r="A28" s="14">
        <v>13</v>
      </c>
      <c r="B28" s="41" t="s">
        <v>1229</v>
      </c>
      <c r="C28" s="41" t="s">
        <v>1256</v>
      </c>
      <c r="D28" s="41" t="s">
        <v>1257</v>
      </c>
      <c r="E28" s="7"/>
      <c r="F28" s="26"/>
      <c r="G28" s="26"/>
      <c r="H28" s="26"/>
      <c r="I28" s="14"/>
    </row>
    <row r="29" spans="1:9" ht="36" customHeight="1">
      <c r="A29" s="28">
        <v>14</v>
      </c>
      <c r="B29" s="38" t="s">
        <v>1230</v>
      </c>
      <c r="C29" s="38" t="s">
        <v>1256</v>
      </c>
      <c r="D29" s="38" t="s">
        <v>638</v>
      </c>
      <c r="E29" s="7"/>
      <c r="F29" s="26"/>
      <c r="G29" s="26"/>
      <c r="H29" s="26"/>
      <c r="I29" s="14"/>
    </row>
    <row r="30" spans="1:9" ht="36" customHeight="1">
      <c r="A30" s="14">
        <v>15</v>
      </c>
      <c r="B30" s="38" t="s">
        <v>1231</v>
      </c>
      <c r="C30" s="38" t="s">
        <v>1258</v>
      </c>
      <c r="D30" s="38" t="s">
        <v>1259</v>
      </c>
      <c r="E30" s="7"/>
      <c r="F30" s="26"/>
      <c r="G30" s="26"/>
      <c r="H30" s="26"/>
      <c r="I30" s="14"/>
    </row>
    <row r="31" spans="1:9" ht="36" customHeight="1">
      <c r="A31" s="28">
        <v>16</v>
      </c>
      <c r="B31" s="38" t="s">
        <v>1232</v>
      </c>
      <c r="C31" s="38" t="s">
        <v>1260</v>
      </c>
      <c r="D31" s="38" t="s">
        <v>1261</v>
      </c>
      <c r="E31" s="7"/>
      <c r="F31" s="26"/>
      <c r="G31" s="26"/>
      <c r="H31" s="26"/>
      <c r="I31" s="14"/>
    </row>
    <row r="32" spans="1:9" ht="36" customHeight="1">
      <c r="A32" s="14">
        <v>17</v>
      </c>
      <c r="B32" s="38" t="s">
        <v>1233</v>
      </c>
      <c r="C32" s="38" t="s">
        <v>1262</v>
      </c>
      <c r="D32" s="38" t="s">
        <v>1263</v>
      </c>
      <c r="E32" s="7"/>
      <c r="F32" s="35"/>
      <c r="G32" s="35"/>
      <c r="H32" s="36"/>
      <c r="I32" s="35"/>
    </row>
    <row r="33" spans="1:9" ht="36" customHeight="1">
      <c r="A33" s="28">
        <v>18</v>
      </c>
      <c r="B33" s="38" t="s">
        <v>1234</v>
      </c>
      <c r="C33" s="38" t="s">
        <v>1264</v>
      </c>
      <c r="D33" s="38" t="s">
        <v>1265</v>
      </c>
      <c r="E33" s="35"/>
      <c r="F33" s="35"/>
      <c r="G33" s="35"/>
      <c r="H33" s="35"/>
      <c r="I33" s="35"/>
    </row>
    <row r="34" spans="1:9" ht="36" customHeight="1">
      <c r="A34" s="14">
        <v>19</v>
      </c>
      <c r="B34" s="38" t="s">
        <v>1235</v>
      </c>
      <c r="C34" s="38" t="s">
        <v>1050</v>
      </c>
      <c r="D34" s="38" t="s">
        <v>617</v>
      </c>
      <c r="E34" s="35"/>
      <c r="F34" s="35"/>
      <c r="G34" s="35"/>
      <c r="H34" s="35"/>
      <c r="I34" s="35"/>
    </row>
    <row r="35" spans="1:9" ht="36" customHeight="1">
      <c r="A35" s="28">
        <v>20</v>
      </c>
      <c r="B35" s="38" t="s">
        <v>1236</v>
      </c>
      <c r="C35" s="38" t="s">
        <v>1266</v>
      </c>
      <c r="D35" s="38" t="s">
        <v>1033</v>
      </c>
      <c r="E35" s="35"/>
      <c r="F35" s="35"/>
      <c r="G35" s="35"/>
      <c r="H35" s="35"/>
      <c r="I35" s="35"/>
    </row>
    <row r="36" spans="1:9" ht="36" customHeight="1">
      <c r="A36" s="14">
        <v>21</v>
      </c>
      <c r="B36" s="41" t="s">
        <v>1237</v>
      </c>
      <c r="C36" s="41" t="s">
        <v>1267</v>
      </c>
      <c r="D36" s="41" t="s">
        <v>1268</v>
      </c>
      <c r="E36" s="35"/>
      <c r="F36" s="35"/>
      <c r="G36" s="35"/>
      <c r="H36" s="35"/>
      <c r="I36" s="35"/>
    </row>
    <row r="37" spans="1:9" ht="36" customHeight="1">
      <c r="A37" s="28">
        <v>22</v>
      </c>
      <c r="B37" s="41" t="s">
        <v>1238</v>
      </c>
      <c r="C37" s="41" t="s">
        <v>1269</v>
      </c>
      <c r="D37" s="41" t="s">
        <v>1070</v>
      </c>
      <c r="E37" s="35"/>
      <c r="F37" s="35"/>
      <c r="G37" s="35"/>
      <c r="H37" s="35"/>
      <c r="I37" s="35"/>
    </row>
    <row r="43" spans="1:9" ht="18.45">
      <c r="B43" s="15" t="s">
        <v>1061</v>
      </c>
      <c r="D43" s="16" t="s">
        <v>1062</v>
      </c>
      <c r="F43" s="17" t="s">
        <v>1064</v>
      </c>
      <c r="I43" s="16" t="s">
        <v>1059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.19685039370078741" right="0.19685039370078741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" workbookViewId="0">
      <selection activeCell="K12" sqref="K12:K13"/>
    </sheetView>
  </sheetViews>
  <sheetFormatPr baseColWidth="10" defaultColWidth="11.3828125" defaultRowHeight="14.6"/>
  <cols>
    <col min="1" max="1" width="15.15234375" style="1" customWidth="1"/>
    <col min="2" max="2" width="20.15234375" style="1" customWidth="1"/>
    <col min="3" max="3" width="23.53515625" style="1" customWidth="1"/>
    <col min="4" max="4" width="23" style="1" customWidth="1"/>
    <col min="5" max="5" width="22.3046875" style="1" customWidth="1"/>
    <col min="6" max="6" width="13" style="1" customWidth="1"/>
    <col min="7" max="7" width="21.84375" style="1" customWidth="1"/>
    <col min="8" max="8" width="17" style="1" customWidth="1"/>
    <col min="9" max="9" width="18.69140625" style="1" customWidth="1"/>
    <col min="10" max="16384" width="11.3828125" style="1"/>
  </cols>
  <sheetData>
    <row r="1" spans="1:9" ht="24.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4.9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4.299999999999997" thickBot="1">
      <c r="A9" s="99" t="s">
        <v>1157</v>
      </c>
      <c r="B9" s="99"/>
      <c r="C9" s="99"/>
      <c r="D9" s="99"/>
      <c r="E9" s="99"/>
      <c r="F9" s="99"/>
      <c r="G9" s="99"/>
      <c r="H9" s="99"/>
      <c r="I9" s="99"/>
    </row>
    <row r="10" spans="1:9" ht="28.75" thickBot="1">
      <c r="A10" s="100" t="s">
        <v>18</v>
      </c>
      <c r="B10" s="101"/>
      <c r="C10" s="101"/>
      <c r="D10" s="101"/>
      <c r="E10" s="101"/>
      <c r="F10" s="101"/>
      <c r="G10" s="101"/>
      <c r="H10" s="101"/>
      <c r="I10" s="102"/>
    </row>
    <row r="11" spans="1:9" ht="23.1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1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5" t="s">
        <v>11</v>
      </c>
      <c r="B14" s="105" t="s">
        <v>10</v>
      </c>
      <c r="C14" s="105" t="s">
        <v>1060</v>
      </c>
      <c r="D14" s="105" t="s">
        <v>1057</v>
      </c>
      <c r="E14" s="96" t="s">
        <v>9</v>
      </c>
      <c r="F14" s="96"/>
      <c r="G14" s="109" t="s">
        <v>14</v>
      </c>
      <c r="H14" s="105" t="s">
        <v>8</v>
      </c>
      <c r="I14" s="105" t="s">
        <v>7</v>
      </c>
    </row>
    <row r="15" spans="1:9" ht="33" customHeight="1">
      <c r="A15" s="106"/>
      <c r="B15" s="106"/>
      <c r="C15" s="106"/>
      <c r="D15" s="106"/>
      <c r="E15" s="6" t="s">
        <v>12</v>
      </c>
      <c r="F15" s="6" t="s">
        <v>13</v>
      </c>
      <c r="G15" s="110"/>
      <c r="H15" s="106"/>
      <c r="I15" s="106"/>
    </row>
    <row r="16" spans="1:9" ht="35.15" customHeight="1">
      <c r="A16" s="14">
        <v>1</v>
      </c>
      <c r="B16" s="26"/>
      <c r="C16" s="26"/>
      <c r="D16" s="26"/>
      <c r="E16" s="7"/>
      <c r="F16" s="26"/>
      <c r="G16" s="26"/>
      <c r="H16" s="26"/>
      <c r="I16" s="14"/>
    </row>
    <row r="17" spans="1:9" ht="35.15" customHeight="1">
      <c r="A17" s="14">
        <v>2</v>
      </c>
      <c r="B17" s="26"/>
      <c r="C17" s="26"/>
      <c r="D17" s="26"/>
      <c r="E17" s="7"/>
      <c r="F17" s="26"/>
      <c r="G17" s="26"/>
      <c r="H17" s="26"/>
      <c r="I17" s="14"/>
    </row>
    <row r="18" spans="1:9" ht="35.15" customHeight="1">
      <c r="A18" s="14">
        <v>3</v>
      </c>
      <c r="B18" s="26"/>
      <c r="C18" s="26"/>
      <c r="D18" s="26"/>
      <c r="E18" s="7"/>
      <c r="F18" s="26"/>
      <c r="G18" s="26"/>
      <c r="H18" s="26"/>
      <c r="I18" s="14"/>
    </row>
    <row r="19" spans="1:9" ht="35.15" customHeight="1">
      <c r="A19" s="14">
        <v>4</v>
      </c>
      <c r="B19" s="26"/>
      <c r="C19" s="26"/>
      <c r="D19" s="26"/>
      <c r="E19" s="7"/>
      <c r="F19" s="26"/>
      <c r="G19" s="26"/>
      <c r="H19" s="26"/>
      <c r="I19" s="14"/>
    </row>
    <row r="20" spans="1:9" ht="35.15" customHeight="1">
      <c r="A20" s="14">
        <v>5</v>
      </c>
      <c r="B20" s="26"/>
      <c r="C20" s="26"/>
      <c r="D20" s="26"/>
      <c r="E20" s="7"/>
      <c r="F20" s="26"/>
      <c r="G20" s="26"/>
      <c r="H20" s="26"/>
      <c r="I20" s="14"/>
    </row>
    <row r="21" spans="1:9" ht="35.15" customHeight="1">
      <c r="A21" s="14">
        <v>6</v>
      </c>
      <c r="B21" s="26"/>
      <c r="C21" s="26"/>
      <c r="D21" s="26"/>
      <c r="E21" s="7"/>
      <c r="F21" s="26"/>
      <c r="G21" s="26"/>
      <c r="H21" s="26"/>
      <c r="I21" s="14"/>
    </row>
    <row r="22" spans="1:9" ht="35.15" customHeight="1">
      <c r="A22" s="14">
        <v>7</v>
      </c>
      <c r="B22" s="26"/>
      <c r="C22" s="26"/>
      <c r="D22" s="26"/>
      <c r="E22" s="7"/>
      <c r="F22" s="26"/>
      <c r="G22" s="26"/>
      <c r="H22" s="26"/>
      <c r="I22" s="14"/>
    </row>
    <row r="23" spans="1:9" ht="35.15" customHeight="1">
      <c r="A23" s="14">
        <v>8</v>
      </c>
      <c r="B23" s="26"/>
      <c r="C23" s="26"/>
      <c r="D23" s="26"/>
      <c r="E23" s="7"/>
      <c r="F23" s="26"/>
      <c r="G23" s="26"/>
      <c r="H23" s="26"/>
      <c r="I23" s="14"/>
    </row>
    <row r="24" spans="1:9" ht="35.15" customHeight="1">
      <c r="A24" s="14">
        <v>9</v>
      </c>
      <c r="B24" s="26"/>
      <c r="C24" s="26"/>
      <c r="D24" s="26"/>
      <c r="E24" s="7"/>
      <c r="F24" s="26"/>
      <c r="G24" s="26"/>
      <c r="H24" s="26"/>
      <c r="I24" s="14"/>
    </row>
    <row r="25" spans="1:9" ht="35.15" customHeight="1">
      <c r="A25" s="14">
        <v>10</v>
      </c>
      <c r="B25" s="26"/>
      <c r="C25" s="26"/>
      <c r="D25" s="26"/>
      <c r="E25" s="7"/>
      <c r="F25" s="26"/>
      <c r="G25" s="26"/>
      <c r="H25" s="26"/>
      <c r="I25" s="14"/>
    </row>
    <row r="26" spans="1:9" ht="35.15" customHeight="1">
      <c r="A26" s="14">
        <v>11</v>
      </c>
      <c r="B26" s="26"/>
      <c r="C26" s="26"/>
      <c r="D26" s="26"/>
      <c r="E26" s="7"/>
      <c r="F26" s="26"/>
      <c r="G26" s="26"/>
      <c r="H26" s="26"/>
      <c r="I26" s="14"/>
    </row>
    <row r="27" spans="1:9" ht="35.15" customHeight="1">
      <c r="A27" s="14">
        <v>12</v>
      </c>
      <c r="B27" s="26"/>
      <c r="C27" s="26"/>
      <c r="D27" s="26"/>
      <c r="E27" s="7"/>
      <c r="F27" s="26"/>
      <c r="G27" s="26"/>
      <c r="H27" s="26"/>
      <c r="I27" s="14"/>
    </row>
    <row r="28" spans="1:9" ht="35.15" customHeight="1">
      <c r="A28" s="14">
        <v>13</v>
      </c>
      <c r="B28" s="26"/>
      <c r="C28" s="26"/>
      <c r="D28" s="26"/>
      <c r="E28" s="7"/>
      <c r="F28" s="26"/>
      <c r="G28" s="26"/>
      <c r="H28" s="26"/>
      <c r="I28" s="14"/>
    </row>
    <row r="29" spans="1:9" ht="35.15" customHeight="1">
      <c r="A29" s="14">
        <v>14</v>
      </c>
      <c r="B29" s="26"/>
      <c r="C29" s="26"/>
      <c r="D29" s="26"/>
      <c r="E29" s="7"/>
      <c r="F29" s="26"/>
      <c r="G29" s="26"/>
      <c r="H29" s="26"/>
      <c r="I29" s="14"/>
    </row>
    <row r="30" spans="1:9" ht="35.15" customHeight="1">
      <c r="A30" s="14">
        <v>15</v>
      </c>
      <c r="B30" s="26"/>
      <c r="C30" s="26"/>
      <c r="D30" s="26"/>
      <c r="E30" s="7"/>
      <c r="F30" s="26"/>
      <c r="G30" s="26"/>
      <c r="H30" s="26"/>
      <c r="I30" s="14"/>
    </row>
    <row r="31" spans="1:9" ht="35.15" customHeight="1">
      <c r="A31" s="14">
        <v>16</v>
      </c>
      <c r="B31" s="26"/>
      <c r="C31" s="26"/>
      <c r="D31" s="26"/>
      <c r="E31" s="7"/>
      <c r="F31" s="26"/>
      <c r="G31" s="26"/>
      <c r="H31" s="26"/>
      <c r="I31" s="14"/>
    </row>
    <row r="32" spans="1:9" ht="35.15" customHeight="1">
      <c r="A32" s="14">
        <v>17</v>
      </c>
      <c r="B32" s="26"/>
      <c r="C32" s="26"/>
      <c r="D32" s="26"/>
      <c r="E32" s="7"/>
      <c r="F32" s="26"/>
      <c r="G32" s="26"/>
      <c r="H32" s="26"/>
      <c r="I32" s="14"/>
    </row>
    <row r="33" spans="1:9" ht="35.15" customHeight="1">
      <c r="A33" s="14">
        <v>18</v>
      </c>
      <c r="B33" s="26"/>
      <c r="C33" s="26"/>
      <c r="D33" s="26"/>
      <c r="E33" s="35"/>
      <c r="F33" s="35"/>
      <c r="G33" s="35"/>
      <c r="H33" s="35"/>
      <c r="I33" s="35"/>
    </row>
    <row r="34" spans="1:9" ht="35.15" customHeight="1">
      <c r="A34" s="14">
        <v>19</v>
      </c>
      <c r="B34" s="26"/>
      <c r="C34" s="26"/>
      <c r="D34" s="26"/>
      <c r="E34" s="7"/>
      <c r="F34" s="35"/>
      <c r="G34" s="35"/>
      <c r="H34" s="36"/>
      <c r="I34" s="35"/>
    </row>
    <row r="35" spans="1:9" ht="35.15" customHeight="1">
      <c r="A35" s="14">
        <v>20</v>
      </c>
      <c r="B35" s="26"/>
      <c r="C35" s="26"/>
      <c r="D35" s="26"/>
      <c r="E35" s="35"/>
      <c r="F35" s="35"/>
      <c r="G35" s="35"/>
      <c r="H35" s="35"/>
      <c r="I35" s="35"/>
    </row>
    <row r="36" spans="1:9" ht="35.15" customHeight="1">
      <c r="A36" s="14">
        <v>21</v>
      </c>
      <c r="B36" s="26"/>
      <c r="C36" s="26"/>
      <c r="D36" s="26"/>
      <c r="E36" s="35"/>
      <c r="F36" s="35"/>
      <c r="G36" s="35"/>
      <c r="H36" s="35"/>
      <c r="I36" s="35"/>
    </row>
    <row r="38" spans="1:9" ht="18.45">
      <c r="B38" s="15" t="s">
        <v>1061</v>
      </c>
      <c r="D38" s="16" t="s">
        <v>1062</v>
      </c>
      <c r="F38" s="17" t="s">
        <v>1065</v>
      </c>
      <c r="I38" s="16" t="s">
        <v>1059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3" workbookViewId="0">
      <selection activeCell="L15" sqref="L15"/>
    </sheetView>
  </sheetViews>
  <sheetFormatPr baseColWidth="10" defaultColWidth="11.3828125" defaultRowHeight="14.6"/>
  <cols>
    <col min="1" max="1" width="15.15234375" style="1" customWidth="1"/>
    <col min="2" max="2" width="20.15234375" style="1" customWidth="1"/>
    <col min="3" max="3" width="29.15234375" style="1" customWidth="1"/>
    <col min="4" max="5" width="23" style="1" customWidth="1"/>
    <col min="6" max="6" width="16.84375" style="1" customWidth="1"/>
    <col min="7" max="7" width="19.53515625" style="1" customWidth="1"/>
    <col min="8" max="8" width="18.3046875" style="1" customWidth="1"/>
    <col min="9" max="9" width="19.3046875" style="1" customWidth="1"/>
    <col min="10" max="16384" width="11.3828125" style="1"/>
  </cols>
  <sheetData>
    <row r="1" spans="1:9" ht="24.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24.9">
      <c r="A2" s="98" t="s">
        <v>1</v>
      </c>
      <c r="B2" s="98"/>
      <c r="C2" s="98"/>
      <c r="D2" s="98"/>
      <c r="E2" s="98"/>
      <c r="F2" s="98"/>
      <c r="G2" s="98"/>
      <c r="H2" s="98"/>
      <c r="I2" s="98"/>
    </row>
    <row r="9" spans="1:9" ht="34.299999999999997" thickBot="1">
      <c r="A9" s="99" t="s">
        <v>1157</v>
      </c>
      <c r="B9" s="99"/>
      <c r="C9" s="99"/>
      <c r="D9" s="99"/>
      <c r="E9" s="99"/>
      <c r="F9" s="99"/>
      <c r="G9" s="99"/>
      <c r="H9" s="99"/>
      <c r="I9" s="99"/>
    </row>
    <row r="10" spans="1:9" ht="28.75" thickBot="1">
      <c r="A10" s="100" t="s">
        <v>19</v>
      </c>
      <c r="B10" s="101"/>
      <c r="C10" s="101"/>
      <c r="D10" s="101"/>
      <c r="E10" s="101"/>
      <c r="F10" s="101"/>
      <c r="G10" s="101"/>
      <c r="H10" s="101"/>
      <c r="I10" s="102"/>
    </row>
    <row r="11" spans="1:9" ht="23.1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1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5" t="s">
        <v>11</v>
      </c>
      <c r="B14" s="105" t="s">
        <v>10</v>
      </c>
      <c r="C14" s="105" t="s">
        <v>1060</v>
      </c>
      <c r="D14" s="105" t="s">
        <v>1057</v>
      </c>
      <c r="E14" s="107" t="s">
        <v>9</v>
      </c>
      <c r="F14" s="108"/>
      <c r="G14" s="109" t="s">
        <v>14</v>
      </c>
      <c r="H14" s="105" t="s">
        <v>8</v>
      </c>
      <c r="I14" s="105" t="s">
        <v>7</v>
      </c>
    </row>
    <row r="15" spans="1:9" ht="33" customHeight="1">
      <c r="A15" s="106"/>
      <c r="B15" s="106"/>
      <c r="C15" s="106"/>
      <c r="D15" s="106"/>
      <c r="E15" s="6" t="s">
        <v>12</v>
      </c>
      <c r="F15" s="6" t="s">
        <v>13</v>
      </c>
      <c r="G15" s="110"/>
      <c r="H15" s="106"/>
      <c r="I15" s="106"/>
    </row>
    <row r="16" spans="1:9" ht="29.15" customHeight="1">
      <c r="A16" s="14">
        <v>1</v>
      </c>
      <c r="B16" s="26"/>
      <c r="C16" s="26"/>
      <c r="D16" s="26"/>
      <c r="E16" s="7"/>
      <c r="F16" s="26"/>
      <c r="G16" s="26"/>
      <c r="H16" s="26"/>
      <c r="I16" s="14"/>
    </row>
    <row r="17" spans="1:9" ht="29.15" customHeight="1">
      <c r="A17" s="14">
        <v>2</v>
      </c>
      <c r="B17" s="26"/>
      <c r="C17" s="26"/>
      <c r="D17" s="26"/>
      <c r="E17" s="7"/>
      <c r="F17" s="26"/>
      <c r="G17" s="26"/>
      <c r="H17" s="26"/>
      <c r="I17" s="14"/>
    </row>
    <row r="18" spans="1:9" ht="29.15" customHeight="1">
      <c r="A18" s="14">
        <v>3</v>
      </c>
      <c r="B18" s="26"/>
      <c r="C18" s="26"/>
      <c r="D18" s="26"/>
      <c r="E18" s="7"/>
      <c r="F18" s="26"/>
      <c r="G18" s="26"/>
      <c r="H18" s="26"/>
      <c r="I18" s="14"/>
    </row>
    <row r="19" spans="1:9" ht="29.15" customHeight="1">
      <c r="A19" s="14">
        <v>4</v>
      </c>
      <c r="B19" s="26"/>
      <c r="C19" s="26"/>
      <c r="D19" s="26"/>
      <c r="E19" s="7"/>
      <c r="F19" s="26"/>
      <c r="G19" s="26"/>
      <c r="H19" s="26"/>
      <c r="I19" s="14"/>
    </row>
    <row r="20" spans="1:9" ht="29.15" customHeight="1">
      <c r="A20" s="14">
        <v>5</v>
      </c>
      <c r="B20" s="26"/>
      <c r="C20" s="26"/>
      <c r="D20" s="26"/>
      <c r="E20" s="7"/>
      <c r="F20" s="26"/>
      <c r="G20" s="26"/>
      <c r="H20" s="26"/>
      <c r="I20" s="14"/>
    </row>
    <row r="21" spans="1:9" ht="29.15" customHeight="1">
      <c r="A21" s="14">
        <v>6</v>
      </c>
      <c r="B21" s="26"/>
      <c r="C21" s="26"/>
      <c r="D21" s="26"/>
      <c r="E21" s="7"/>
      <c r="F21" s="26"/>
      <c r="G21" s="26"/>
      <c r="H21" s="26"/>
      <c r="I21" s="14"/>
    </row>
    <row r="22" spans="1:9" ht="29.15" customHeight="1">
      <c r="A22" s="14">
        <v>7</v>
      </c>
      <c r="B22" s="26"/>
      <c r="C22" s="26"/>
      <c r="D22" s="26"/>
      <c r="E22" s="7"/>
      <c r="F22" s="26"/>
      <c r="G22" s="26"/>
      <c r="H22" s="26"/>
      <c r="I22" s="14"/>
    </row>
    <row r="23" spans="1:9" ht="29.15" customHeight="1">
      <c r="A23" s="14">
        <v>8</v>
      </c>
      <c r="B23" s="26"/>
      <c r="C23" s="26"/>
      <c r="D23" s="26"/>
      <c r="E23" s="7"/>
      <c r="F23" s="26"/>
      <c r="G23" s="26"/>
      <c r="H23" s="26"/>
      <c r="I23" s="14"/>
    </row>
    <row r="24" spans="1:9" ht="29.15" customHeight="1">
      <c r="A24" s="14">
        <v>9</v>
      </c>
      <c r="B24" s="26"/>
      <c r="C24" s="26"/>
      <c r="D24" s="26"/>
      <c r="E24" s="7"/>
      <c r="F24" s="26"/>
      <c r="G24" s="26"/>
      <c r="H24" s="26"/>
      <c r="I24" s="14"/>
    </row>
    <row r="25" spans="1:9" ht="29.15" customHeight="1">
      <c r="A25" s="14">
        <v>10</v>
      </c>
      <c r="B25" s="26"/>
      <c r="C25" s="26"/>
      <c r="D25" s="26"/>
      <c r="E25" s="7"/>
      <c r="F25" s="26"/>
      <c r="G25" s="26"/>
      <c r="H25" s="26"/>
      <c r="I25" s="14"/>
    </row>
    <row r="26" spans="1:9" ht="29.15" customHeight="1">
      <c r="A26" s="14">
        <v>11</v>
      </c>
      <c r="B26" s="26"/>
      <c r="C26" s="26"/>
      <c r="D26" s="26"/>
      <c r="E26" s="7"/>
      <c r="F26" s="26"/>
      <c r="G26" s="26"/>
      <c r="H26" s="26"/>
      <c r="I26" s="14"/>
    </row>
    <row r="27" spans="1:9" ht="29.15" customHeight="1">
      <c r="A27" s="14">
        <v>12</v>
      </c>
      <c r="B27" s="26"/>
      <c r="C27" s="26"/>
      <c r="D27" s="26"/>
      <c r="E27" s="7"/>
      <c r="F27" s="26"/>
      <c r="G27" s="26"/>
      <c r="H27" s="26"/>
      <c r="I27" s="14"/>
    </row>
    <row r="28" spans="1:9" ht="29.15" customHeight="1">
      <c r="A28" s="14">
        <v>13</v>
      </c>
      <c r="B28" s="26"/>
      <c r="C28" s="26"/>
      <c r="D28" s="26"/>
      <c r="E28" s="7"/>
      <c r="F28" s="26"/>
      <c r="G28" s="26"/>
      <c r="H28" s="26"/>
      <c r="I28" s="14"/>
    </row>
    <row r="29" spans="1:9" ht="29.15" customHeight="1">
      <c r="A29" s="14">
        <v>14</v>
      </c>
      <c r="B29" s="26"/>
      <c r="C29" s="26"/>
      <c r="D29" s="26"/>
      <c r="E29" s="7"/>
      <c r="F29" s="26"/>
      <c r="G29" s="26"/>
      <c r="H29" s="26"/>
      <c r="I29" s="14"/>
    </row>
    <row r="30" spans="1:9" ht="29.15" customHeight="1">
      <c r="A30" s="14">
        <v>15</v>
      </c>
      <c r="B30" s="26"/>
      <c r="C30" s="26"/>
      <c r="D30" s="26"/>
      <c r="E30" s="7"/>
      <c r="F30" s="26"/>
      <c r="G30" s="26"/>
      <c r="H30" s="26"/>
      <c r="I30" s="14"/>
    </row>
    <row r="31" spans="1:9" ht="28.5" customHeight="1">
      <c r="A31" s="14">
        <v>16</v>
      </c>
      <c r="B31" s="26"/>
      <c r="C31" s="26"/>
      <c r="D31" s="26"/>
      <c r="E31" s="7"/>
      <c r="F31" s="26"/>
      <c r="G31" s="26"/>
      <c r="H31" s="26"/>
      <c r="I31" s="14"/>
    </row>
    <row r="32" spans="1:9" ht="29.15" customHeight="1">
      <c r="A32" s="14">
        <v>17</v>
      </c>
      <c r="B32" s="26"/>
      <c r="C32" s="26"/>
      <c r="D32" s="26"/>
      <c r="E32" s="35"/>
      <c r="F32" s="35"/>
      <c r="G32" s="35"/>
      <c r="H32" s="35"/>
      <c r="I32" s="35"/>
    </row>
    <row r="33" spans="1:9" ht="29.15" customHeight="1">
      <c r="A33" s="14">
        <v>18</v>
      </c>
      <c r="B33" s="26"/>
      <c r="C33" s="26"/>
      <c r="D33" s="26"/>
      <c r="E33" s="32"/>
      <c r="F33" s="35"/>
      <c r="G33" s="34"/>
      <c r="H33" s="37"/>
      <c r="I33" s="35"/>
    </row>
    <row r="34" spans="1:9" ht="29.15" customHeight="1">
      <c r="A34" s="14">
        <v>19</v>
      </c>
      <c r="B34" s="26"/>
      <c r="C34" s="26"/>
      <c r="D34" s="26"/>
      <c r="E34" s="35"/>
      <c r="F34" s="35"/>
      <c r="G34" s="35"/>
      <c r="H34" s="35"/>
      <c r="I34" s="35"/>
    </row>
    <row r="36" spans="1:9" ht="18.45">
      <c r="B36" s="21" t="s">
        <v>1061</v>
      </c>
      <c r="D36" s="22" t="s">
        <v>1062</v>
      </c>
      <c r="F36" s="24" t="s">
        <v>1064</v>
      </c>
      <c r="I36" s="22" t="s">
        <v>1059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1"/>
  <sheetViews>
    <sheetView workbookViewId="0">
      <selection activeCell="A281" sqref="A281:XFD281"/>
    </sheetView>
  </sheetViews>
  <sheetFormatPr baseColWidth="10" defaultRowHeight="14.6"/>
  <cols>
    <col min="1" max="1" width="34.3828125" customWidth="1"/>
    <col min="2" max="2" width="23" customWidth="1"/>
  </cols>
  <sheetData>
    <row r="1" spans="1:5">
      <c r="C1" s="12" t="s">
        <v>579</v>
      </c>
      <c r="D1" s="12" t="s">
        <v>580</v>
      </c>
      <c r="E1" s="12" t="s">
        <v>581</v>
      </c>
    </row>
    <row r="2" spans="1:5" ht="18.45">
      <c r="A2" s="8" t="s">
        <v>20</v>
      </c>
      <c r="B2" s="9" t="s">
        <v>21</v>
      </c>
      <c r="C2" s="13" t="s">
        <v>582</v>
      </c>
      <c r="D2" s="13" t="s">
        <v>583</v>
      </c>
      <c r="E2" s="13" t="s">
        <v>21</v>
      </c>
    </row>
    <row r="3" spans="1:5" ht="18.45">
      <c r="A3" s="8" t="s">
        <v>22</v>
      </c>
      <c r="B3" s="9" t="s">
        <v>23</v>
      </c>
      <c r="C3" s="13" t="s">
        <v>584</v>
      </c>
      <c r="D3" s="13" t="s">
        <v>585</v>
      </c>
      <c r="E3" s="13" t="s">
        <v>23</v>
      </c>
    </row>
    <row r="4" spans="1:5" ht="18.45">
      <c r="A4" s="8" t="s">
        <v>24</v>
      </c>
      <c r="B4" s="9" t="s">
        <v>25</v>
      </c>
      <c r="C4" s="13" t="s">
        <v>586</v>
      </c>
      <c r="D4" s="13" t="s">
        <v>587</v>
      </c>
      <c r="E4" s="13" t="s">
        <v>25</v>
      </c>
    </row>
    <row r="5" spans="1:5" ht="18.45">
      <c r="A5" s="8" t="s">
        <v>26</v>
      </c>
      <c r="B5" s="9" t="s">
        <v>27</v>
      </c>
      <c r="C5" s="13" t="s">
        <v>588</v>
      </c>
      <c r="D5" s="13" t="s">
        <v>589</v>
      </c>
      <c r="E5" s="13" t="s">
        <v>27</v>
      </c>
    </row>
    <row r="6" spans="1:5" ht="18.45">
      <c r="A6" s="8" t="s">
        <v>28</v>
      </c>
      <c r="B6" s="9" t="s">
        <v>29</v>
      </c>
      <c r="C6" s="13" t="s">
        <v>590</v>
      </c>
      <c r="D6" s="13" t="s">
        <v>591</v>
      </c>
      <c r="E6" s="13" t="s">
        <v>29</v>
      </c>
    </row>
    <row r="7" spans="1:5" ht="18.45">
      <c r="A7" s="8" t="s">
        <v>30</v>
      </c>
      <c r="B7" s="9" t="s">
        <v>31</v>
      </c>
      <c r="C7" s="13" t="s">
        <v>592</v>
      </c>
      <c r="D7" s="13" t="s">
        <v>593</v>
      </c>
      <c r="E7" s="13" t="s">
        <v>31</v>
      </c>
    </row>
    <row r="8" spans="1:5" ht="18.45">
      <c r="A8" s="8" t="s">
        <v>32</v>
      </c>
      <c r="B8" s="9" t="s">
        <v>33</v>
      </c>
      <c r="C8" s="13" t="s">
        <v>594</v>
      </c>
      <c r="D8" s="13" t="s">
        <v>595</v>
      </c>
      <c r="E8" s="13" t="s">
        <v>33</v>
      </c>
    </row>
    <row r="9" spans="1:5" ht="18.45">
      <c r="A9" s="8" t="s">
        <v>34</v>
      </c>
      <c r="B9" s="9" t="s">
        <v>35</v>
      </c>
      <c r="C9" s="13" t="s">
        <v>596</v>
      </c>
      <c r="D9" s="13" t="s">
        <v>597</v>
      </c>
      <c r="E9" s="13" t="s">
        <v>35</v>
      </c>
    </row>
    <row r="10" spans="1:5" ht="18.45">
      <c r="A10" s="8" t="s">
        <v>36</v>
      </c>
      <c r="B10" s="9" t="s">
        <v>37</v>
      </c>
      <c r="C10" s="13" t="s">
        <v>598</v>
      </c>
      <c r="D10" s="13" t="s">
        <v>599</v>
      </c>
      <c r="E10" s="13" t="s">
        <v>37</v>
      </c>
    </row>
    <row r="11" spans="1:5" ht="18.45">
      <c r="A11" s="8" t="s">
        <v>38</v>
      </c>
      <c r="B11" s="9" t="s">
        <v>39</v>
      </c>
      <c r="C11" s="13" t="s">
        <v>600</v>
      </c>
      <c r="D11" s="13" t="s">
        <v>601</v>
      </c>
      <c r="E11" s="13" t="s">
        <v>39</v>
      </c>
    </row>
    <row r="12" spans="1:5" ht="18.45">
      <c r="A12" s="8" t="s">
        <v>40</v>
      </c>
      <c r="B12" s="9" t="s">
        <v>41</v>
      </c>
      <c r="C12" s="13" t="s">
        <v>602</v>
      </c>
      <c r="D12" s="13" t="s">
        <v>603</v>
      </c>
      <c r="E12" s="13" t="s">
        <v>41</v>
      </c>
    </row>
    <row r="13" spans="1:5" ht="18.45">
      <c r="A13" s="8" t="s">
        <v>42</v>
      </c>
      <c r="B13" s="9" t="s">
        <v>43</v>
      </c>
      <c r="C13" s="13" t="s">
        <v>604</v>
      </c>
      <c r="D13" s="13" t="s">
        <v>605</v>
      </c>
      <c r="E13" s="13" t="s">
        <v>43</v>
      </c>
    </row>
    <row r="14" spans="1:5" ht="18.45">
      <c r="A14" s="8" t="s">
        <v>44</v>
      </c>
      <c r="B14" s="9" t="s">
        <v>45</v>
      </c>
      <c r="C14" s="13" t="s">
        <v>606</v>
      </c>
      <c r="D14" s="13" t="s">
        <v>607</v>
      </c>
      <c r="E14" s="13" t="s">
        <v>45</v>
      </c>
    </row>
    <row r="15" spans="1:5" ht="18.45">
      <c r="A15" s="8" t="s">
        <v>46</v>
      </c>
      <c r="B15" s="9" t="s">
        <v>47</v>
      </c>
      <c r="C15" s="13" t="s">
        <v>608</v>
      </c>
      <c r="D15" s="13" t="s">
        <v>609</v>
      </c>
      <c r="E15" s="13" t="s">
        <v>47</v>
      </c>
    </row>
    <row r="16" spans="1:5" ht="18.45">
      <c r="A16" s="8" t="s">
        <v>48</v>
      </c>
      <c r="B16" s="9" t="s">
        <v>49</v>
      </c>
      <c r="C16" s="13" t="s">
        <v>610</v>
      </c>
      <c r="D16" s="13" t="s">
        <v>611</v>
      </c>
      <c r="E16" s="13" t="s">
        <v>49</v>
      </c>
    </row>
    <row r="17" spans="1:5" ht="18.45">
      <c r="A17" s="8" t="s">
        <v>50</v>
      </c>
      <c r="B17" s="9" t="s">
        <v>51</v>
      </c>
      <c r="C17" s="13" t="s">
        <v>612</v>
      </c>
      <c r="D17" s="13" t="s">
        <v>613</v>
      </c>
      <c r="E17" s="13" t="s">
        <v>51</v>
      </c>
    </row>
    <row r="18" spans="1:5" ht="18.45">
      <c r="A18" s="8" t="s">
        <v>52</v>
      </c>
      <c r="B18" s="9" t="s">
        <v>53</v>
      </c>
      <c r="C18" s="13" t="s">
        <v>614</v>
      </c>
      <c r="D18" s="13" t="s">
        <v>615</v>
      </c>
      <c r="E18" s="13" t="s">
        <v>53</v>
      </c>
    </row>
    <row r="19" spans="1:5" ht="18.45">
      <c r="A19" s="8" t="s">
        <v>54</v>
      </c>
      <c r="B19" s="9" t="s">
        <v>55</v>
      </c>
      <c r="C19" s="13" t="s">
        <v>616</v>
      </c>
      <c r="D19" s="13" t="s">
        <v>617</v>
      </c>
      <c r="E19" s="13" t="s">
        <v>55</v>
      </c>
    </row>
    <row r="20" spans="1:5" ht="18.45">
      <c r="A20" s="8" t="s">
        <v>56</v>
      </c>
      <c r="B20" s="9" t="s">
        <v>57</v>
      </c>
      <c r="C20" s="13" t="s">
        <v>618</v>
      </c>
      <c r="D20" s="13" t="s">
        <v>619</v>
      </c>
      <c r="E20" s="13" t="s">
        <v>57</v>
      </c>
    </row>
    <row r="21" spans="1:5" ht="18.45">
      <c r="A21" s="8" t="s">
        <v>58</v>
      </c>
      <c r="B21" s="9" t="s">
        <v>59</v>
      </c>
      <c r="C21" s="13" t="s">
        <v>618</v>
      </c>
      <c r="D21" s="13" t="s">
        <v>620</v>
      </c>
      <c r="E21" s="13" t="s">
        <v>59</v>
      </c>
    </row>
    <row r="22" spans="1:5" ht="18.45">
      <c r="A22" s="8" t="s">
        <v>60</v>
      </c>
      <c r="B22" s="9" t="s">
        <v>61</v>
      </c>
      <c r="C22" s="13" t="s">
        <v>621</v>
      </c>
      <c r="D22" s="13" t="s">
        <v>622</v>
      </c>
      <c r="E22" s="13" t="s">
        <v>61</v>
      </c>
    </row>
    <row r="23" spans="1:5" ht="18.45">
      <c r="A23" s="8" t="s">
        <v>62</v>
      </c>
      <c r="B23" s="9" t="s">
        <v>63</v>
      </c>
      <c r="C23" s="13" t="s">
        <v>623</v>
      </c>
      <c r="D23" s="13" t="s">
        <v>624</v>
      </c>
      <c r="E23" s="13" t="s">
        <v>63</v>
      </c>
    </row>
    <row r="24" spans="1:5" ht="18.45">
      <c r="A24" s="8" t="s">
        <v>64</v>
      </c>
      <c r="B24" s="9" t="s">
        <v>65</v>
      </c>
      <c r="C24" s="13" t="s">
        <v>625</v>
      </c>
      <c r="D24" s="13" t="s">
        <v>626</v>
      </c>
      <c r="E24" s="13" t="s">
        <v>65</v>
      </c>
    </row>
    <row r="25" spans="1:5" ht="18.45">
      <c r="A25" s="8" t="s">
        <v>66</v>
      </c>
      <c r="B25" s="9" t="s">
        <v>67</v>
      </c>
      <c r="C25" s="13" t="s">
        <v>627</v>
      </c>
      <c r="D25" s="13" t="s">
        <v>624</v>
      </c>
      <c r="E25" s="13" t="s">
        <v>67</v>
      </c>
    </row>
    <row r="26" spans="1:5" ht="18.45">
      <c r="A26" s="8" t="s">
        <v>68</v>
      </c>
      <c r="B26" s="9" t="s">
        <v>69</v>
      </c>
      <c r="C26" s="13" t="s">
        <v>628</v>
      </c>
      <c r="D26" s="13" t="s">
        <v>629</v>
      </c>
      <c r="E26" s="13" t="s">
        <v>69</v>
      </c>
    </row>
    <row r="27" spans="1:5" ht="18.45">
      <c r="A27" s="8" t="s">
        <v>70</v>
      </c>
      <c r="B27" s="9" t="s">
        <v>71</v>
      </c>
      <c r="C27" s="13" t="s">
        <v>630</v>
      </c>
      <c r="D27" s="13" t="s">
        <v>631</v>
      </c>
      <c r="E27" s="13" t="s">
        <v>71</v>
      </c>
    </row>
    <row r="28" spans="1:5" ht="18.45">
      <c r="A28" s="8" t="s">
        <v>72</v>
      </c>
      <c r="B28" s="9" t="s">
        <v>73</v>
      </c>
      <c r="C28" s="13" t="s">
        <v>632</v>
      </c>
      <c r="D28" s="13" t="s">
        <v>633</v>
      </c>
      <c r="E28" s="13" t="s">
        <v>73</v>
      </c>
    </row>
    <row r="29" spans="1:5" ht="18.45">
      <c r="A29" s="8" t="s">
        <v>74</v>
      </c>
      <c r="B29" s="9" t="s">
        <v>75</v>
      </c>
      <c r="C29" s="13" t="s">
        <v>634</v>
      </c>
      <c r="D29" s="13" t="s">
        <v>635</v>
      </c>
      <c r="E29" s="13" t="s">
        <v>75</v>
      </c>
    </row>
    <row r="30" spans="1:5" ht="18.45">
      <c r="A30" s="8" t="s">
        <v>76</v>
      </c>
      <c r="B30" s="9" t="s">
        <v>77</v>
      </c>
      <c r="C30" s="13" t="s">
        <v>636</v>
      </c>
      <c r="D30" s="13" t="s">
        <v>637</v>
      </c>
      <c r="E30" s="13" t="s">
        <v>77</v>
      </c>
    </row>
    <row r="31" spans="1:5" ht="18.45">
      <c r="A31" s="8" t="s">
        <v>78</v>
      </c>
      <c r="B31" s="9" t="s">
        <v>79</v>
      </c>
      <c r="C31" s="13" t="s">
        <v>636</v>
      </c>
      <c r="D31" s="13" t="s">
        <v>638</v>
      </c>
      <c r="E31" s="13" t="s">
        <v>79</v>
      </c>
    </row>
    <row r="32" spans="1:5" ht="18.45">
      <c r="A32" s="8" t="s">
        <v>80</v>
      </c>
      <c r="B32" s="9" t="s">
        <v>81</v>
      </c>
      <c r="C32" s="13" t="s">
        <v>639</v>
      </c>
      <c r="D32" s="13" t="s">
        <v>640</v>
      </c>
      <c r="E32" s="13" t="s">
        <v>81</v>
      </c>
    </row>
    <row r="33" spans="1:5" ht="18.45">
      <c r="A33" s="8" t="s">
        <v>82</v>
      </c>
      <c r="B33" s="9" t="s">
        <v>83</v>
      </c>
      <c r="C33" s="13" t="s">
        <v>641</v>
      </c>
      <c r="D33" s="13" t="s">
        <v>640</v>
      </c>
      <c r="E33" s="13" t="s">
        <v>83</v>
      </c>
    </row>
    <row r="34" spans="1:5" ht="18.45">
      <c r="A34" s="8" t="s">
        <v>84</v>
      </c>
      <c r="B34" s="9" t="s">
        <v>85</v>
      </c>
      <c r="C34" s="13" t="s">
        <v>642</v>
      </c>
      <c r="D34" s="13" t="s">
        <v>643</v>
      </c>
      <c r="E34" s="13" t="s">
        <v>85</v>
      </c>
    </row>
    <row r="35" spans="1:5" ht="18.45">
      <c r="A35" s="8" t="s">
        <v>86</v>
      </c>
      <c r="B35" s="9" t="s">
        <v>87</v>
      </c>
      <c r="C35" s="13" t="s">
        <v>644</v>
      </c>
      <c r="D35" s="13" t="s">
        <v>645</v>
      </c>
      <c r="E35" s="13" t="s">
        <v>87</v>
      </c>
    </row>
    <row r="36" spans="1:5" ht="18.45">
      <c r="A36" s="8" t="s">
        <v>88</v>
      </c>
      <c r="B36" s="9" t="s">
        <v>89</v>
      </c>
      <c r="C36" s="13" t="s">
        <v>644</v>
      </c>
      <c r="D36" s="13" t="s">
        <v>646</v>
      </c>
      <c r="E36" s="13" t="s">
        <v>89</v>
      </c>
    </row>
    <row r="37" spans="1:5" ht="18.45">
      <c r="A37" s="8" t="s">
        <v>90</v>
      </c>
      <c r="B37" s="9" t="s">
        <v>91</v>
      </c>
      <c r="C37" s="13" t="s">
        <v>647</v>
      </c>
      <c r="D37" s="13" t="s">
        <v>640</v>
      </c>
      <c r="E37" s="13" t="s">
        <v>91</v>
      </c>
    </row>
    <row r="38" spans="1:5" ht="18.45">
      <c r="A38" s="8" t="s">
        <v>92</v>
      </c>
      <c r="B38" s="9" t="s">
        <v>93</v>
      </c>
      <c r="C38" s="13" t="s">
        <v>648</v>
      </c>
      <c r="D38" s="13" t="s">
        <v>649</v>
      </c>
      <c r="E38" s="13" t="s">
        <v>93</v>
      </c>
    </row>
    <row r="39" spans="1:5" ht="18.45">
      <c r="A39" s="8" t="s">
        <v>94</v>
      </c>
      <c r="B39" s="9" t="s">
        <v>95</v>
      </c>
      <c r="C39" s="13" t="s">
        <v>650</v>
      </c>
      <c r="D39" s="13" t="s">
        <v>651</v>
      </c>
      <c r="E39" s="13" t="s">
        <v>95</v>
      </c>
    </row>
    <row r="40" spans="1:5" ht="18.45">
      <c r="A40" s="8" t="s">
        <v>96</v>
      </c>
      <c r="B40" s="9" t="s">
        <v>97</v>
      </c>
      <c r="C40" s="13" t="s">
        <v>650</v>
      </c>
      <c r="D40" s="13" t="s">
        <v>652</v>
      </c>
      <c r="E40" s="13" t="s">
        <v>97</v>
      </c>
    </row>
    <row r="41" spans="1:5" ht="18.45">
      <c r="A41" s="8" t="s">
        <v>98</v>
      </c>
      <c r="B41" s="9" t="s">
        <v>99</v>
      </c>
      <c r="C41" s="13" t="s">
        <v>653</v>
      </c>
      <c r="D41" s="13" t="s">
        <v>654</v>
      </c>
      <c r="E41" s="13" t="s">
        <v>99</v>
      </c>
    </row>
    <row r="42" spans="1:5" ht="18.45">
      <c r="A42" s="8" t="s">
        <v>100</v>
      </c>
      <c r="B42" s="9" t="s">
        <v>101</v>
      </c>
      <c r="C42" s="13" t="s">
        <v>655</v>
      </c>
      <c r="D42" s="13" t="s">
        <v>656</v>
      </c>
      <c r="E42" s="13" t="s">
        <v>101</v>
      </c>
    </row>
    <row r="43" spans="1:5" ht="18.45">
      <c r="A43" s="8" t="s">
        <v>102</v>
      </c>
      <c r="B43" s="9" t="s">
        <v>103</v>
      </c>
      <c r="C43" s="13" t="s">
        <v>657</v>
      </c>
      <c r="D43" s="13" t="s">
        <v>658</v>
      </c>
      <c r="E43" s="13" t="s">
        <v>103</v>
      </c>
    </row>
    <row r="44" spans="1:5" ht="18.45">
      <c r="A44" s="8" t="s">
        <v>104</v>
      </c>
      <c r="B44" s="9" t="s">
        <v>105</v>
      </c>
      <c r="C44" s="13" t="s">
        <v>659</v>
      </c>
      <c r="D44" s="13" t="s">
        <v>660</v>
      </c>
      <c r="E44" s="13" t="s">
        <v>105</v>
      </c>
    </row>
    <row r="45" spans="1:5" ht="18.45">
      <c r="A45" s="8" t="s">
        <v>106</v>
      </c>
      <c r="B45" s="9" t="s">
        <v>107</v>
      </c>
      <c r="C45" s="13" t="s">
        <v>659</v>
      </c>
      <c r="D45" s="13" t="s">
        <v>661</v>
      </c>
      <c r="E45" s="13" t="s">
        <v>107</v>
      </c>
    </row>
    <row r="46" spans="1:5" ht="18.45">
      <c r="A46" s="8" t="s">
        <v>108</v>
      </c>
      <c r="B46" s="9" t="s">
        <v>109</v>
      </c>
      <c r="C46" s="13" t="s">
        <v>662</v>
      </c>
      <c r="D46" s="13" t="s">
        <v>629</v>
      </c>
      <c r="E46" s="13" t="s">
        <v>109</v>
      </c>
    </row>
    <row r="47" spans="1:5" ht="18.45">
      <c r="A47" s="8" t="s">
        <v>110</v>
      </c>
      <c r="B47" s="9" t="s">
        <v>111</v>
      </c>
      <c r="C47" s="13" t="s">
        <v>663</v>
      </c>
      <c r="D47" s="13" t="s">
        <v>591</v>
      </c>
      <c r="E47" s="13" t="s">
        <v>111</v>
      </c>
    </row>
    <row r="48" spans="1:5" ht="18.45">
      <c r="A48" s="8" t="s">
        <v>112</v>
      </c>
      <c r="B48" s="9" t="s">
        <v>113</v>
      </c>
      <c r="C48" s="13" t="s">
        <v>664</v>
      </c>
      <c r="D48" s="13" t="s">
        <v>665</v>
      </c>
      <c r="E48" s="13" t="s">
        <v>113</v>
      </c>
    </row>
    <row r="49" spans="1:5" ht="18.45">
      <c r="A49" s="8" t="s">
        <v>114</v>
      </c>
      <c r="B49" s="9" t="s">
        <v>115</v>
      </c>
      <c r="C49" s="13" t="s">
        <v>666</v>
      </c>
      <c r="D49" s="13" t="s">
        <v>667</v>
      </c>
      <c r="E49" s="13" t="s">
        <v>115</v>
      </c>
    </row>
    <row r="50" spans="1:5" ht="18.45">
      <c r="A50" s="8" t="s">
        <v>116</v>
      </c>
      <c r="B50" s="9" t="s">
        <v>117</v>
      </c>
      <c r="C50" s="13" t="s">
        <v>668</v>
      </c>
      <c r="D50" s="13" t="s">
        <v>669</v>
      </c>
      <c r="E50" s="13" t="s">
        <v>117</v>
      </c>
    </row>
    <row r="51" spans="1:5" ht="18.45">
      <c r="A51" s="8" t="s">
        <v>118</v>
      </c>
      <c r="B51" s="9" t="s">
        <v>119</v>
      </c>
      <c r="C51" s="13" t="s">
        <v>670</v>
      </c>
      <c r="D51" s="13" t="s">
        <v>671</v>
      </c>
      <c r="E51" s="13" t="s">
        <v>119</v>
      </c>
    </row>
    <row r="52" spans="1:5" ht="18.45">
      <c r="A52" s="8" t="s">
        <v>120</v>
      </c>
      <c r="B52" s="9" t="s">
        <v>121</v>
      </c>
      <c r="C52" s="13" t="s">
        <v>672</v>
      </c>
      <c r="D52" s="13" t="s">
        <v>673</v>
      </c>
      <c r="E52" s="13" t="s">
        <v>121</v>
      </c>
    </row>
    <row r="53" spans="1:5" ht="18.45">
      <c r="A53" s="8" t="s">
        <v>122</v>
      </c>
      <c r="B53" s="9" t="s">
        <v>123</v>
      </c>
      <c r="C53" s="13" t="s">
        <v>674</v>
      </c>
      <c r="D53" s="13" t="s">
        <v>665</v>
      </c>
      <c r="E53" s="13" t="s">
        <v>123</v>
      </c>
    </row>
    <row r="54" spans="1:5" ht="18.45">
      <c r="A54" s="8" t="s">
        <v>124</v>
      </c>
      <c r="B54" s="9" t="s">
        <v>125</v>
      </c>
      <c r="C54" s="13" t="s">
        <v>675</v>
      </c>
      <c r="D54" s="13" t="s">
        <v>629</v>
      </c>
      <c r="E54" s="13" t="s">
        <v>125</v>
      </c>
    </row>
    <row r="55" spans="1:5" ht="18.45">
      <c r="A55" s="8" t="s">
        <v>126</v>
      </c>
      <c r="B55" s="9" t="s">
        <v>127</v>
      </c>
      <c r="C55" s="13" t="s">
        <v>676</v>
      </c>
      <c r="D55" s="13" t="s">
        <v>677</v>
      </c>
      <c r="E55" s="13" t="s">
        <v>127</v>
      </c>
    </row>
    <row r="56" spans="1:5" ht="18.45">
      <c r="A56" s="8" t="s">
        <v>128</v>
      </c>
      <c r="B56" s="9" t="s">
        <v>129</v>
      </c>
      <c r="C56" s="13" t="s">
        <v>678</v>
      </c>
      <c r="D56" s="13" t="s">
        <v>679</v>
      </c>
      <c r="E56" s="13" t="s">
        <v>129</v>
      </c>
    </row>
    <row r="57" spans="1:5" ht="18.45">
      <c r="A57" s="8" t="s">
        <v>130</v>
      </c>
      <c r="B57" s="9" t="s">
        <v>131</v>
      </c>
      <c r="C57" s="13" t="s">
        <v>678</v>
      </c>
      <c r="D57" s="13" t="s">
        <v>680</v>
      </c>
      <c r="E57" s="13" t="s">
        <v>131</v>
      </c>
    </row>
    <row r="58" spans="1:5" ht="18.45">
      <c r="A58" s="8" t="s">
        <v>132</v>
      </c>
      <c r="B58" s="9" t="s">
        <v>133</v>
      </c>
      <c r="C58" s="13" t="s">
        <v>681</v>
      </c>
      <c r="D58" s="13" t="s">
        <v>682</v>
      </c>
      <c r="E58" s="13" t="s">
        <v>133</v>
      </c>
    </row>
    <row r="59" spans="1:5" ht="18.45">
      <c r="A59" s="8" t="s">
        <v>134</v>
      </c>
      <c r="B59" s="9" t="s">
        <v>135</v>
      </c>
      <c r="C59" s="13" t="s">
        <v>683</v>
      </c>
      <c r="D59" s="13" t="s">
        <v>684</v>
      </c>
      <c r="E59" s="13" t="s">
        <v>135</v>
      </c>
    </row>
    <row r="60" spans="1:5" ht="18.45">
      <c r="A60" s="8" t="s">
        <v>136</v>
      </c>
      <c r="B60" s="9" t="s">
        <v>137</v>
      </c>
      <c r="C60" s="13" t="s">
        <v>685</v>
      </c>
      <c r="D60" s="13" t="s">
        <v>686</v>
      </c>
      <c r="E60" s="13" t="s">
        <v>137</v>
      </c>
    </row>
    <row r="61" spans="1:5" ht="18.45">
      <c r="A61" s="8" t="s">
        <v>138</v>
      </c>
      <c r="B61" s="9" t="s">
        <v>139</v>
      </c>
      <c r="C61" s="13" t="s">
        <v>687</v>
      </c>
      <c r="D61" s="13" t="s">
        <v>688</v>
      </c>
      <c r="E61" s="13" t="s">
        <v>139</v>
      </c>
    </row>
    <row r="62" spans="1:5" ht="18.45">
      <c r="A62" s="8" t="s">
        <v>140</v>
      </c>
      <c r="B62" s="9" t="s">
        <v>141</v>
      </c>
      <c r="C62" s="13" t="s">
        <v>689</v>
      </c>
      <c r="D62" s="13" t="s">
        <v>690</v>
      </c>
      <c r="E62" s="13" t="s">
        <v>141</v>
      </c>
    </row>
    <row r="63" spans="1:5" ht="18.45">
      <c r="A63" s="8" t="s">
        <v>142</v>
      </c>
      <c r="B63" s="9" t="s">
        <v>143</v>
      </c>
      <c r="C63" s="13" t="s">
        <v>691</v>
      </c>
      <c r="D63" s="13" t="s">
        <v>692</v>
      </c>
      <c r="E63" s="13" t="s">
        <v>143</v>
      </c>
    </row>
    <row r="64" spans="1:5" ht="18.45">
      <c r="A64" s="8" t="s">
        <v>144</v>
      </c>
      <c r="B64" s="9" t="s">
        <v>145</v>
      </c>
      <c r="C64" s="13" t="s">
        <v>691</v>
      </c>
      <c r="D64" s="13" t="s">
        <v>693</v>
      </c>
      <c r="E64" s="13" t="s">
        <v>145</v>
      </c>
    </row>
    <row r="65" spans="1:5" ht="18.45">
      <c r="A65" s="8" t="s">
        <v>146</v>
      </c>
      <c r="B65" s="9" t="s">
        <v>147</v>
      </c>
      <c r="C65" s="13" t="s">
        <v>694</v>
      </c>
      <c r="D65" s="13" t="s">
        <v>695</v>
      </c>
      <c r="E65" s="13" t="s">
        <v>147</v>
      </c>
    </row>
    <row r="66" spans="1:5" ht="18.45">
      <c r="A66" s="8" t="s">
        <v>148</v>
      </c>
      <c r="B66" s="9" t="s">
        <v>149</v>
      </c>
      <c r="C66" s="13" t="s">
        <v>696</v>
      </c>
      <c r="D66" s="13" t="s">
        <v>697</v>
      </c>
      <c r="E66" s="13" t="s">
        <v>149</v>
      </c>
    </row>
    <row r="67" spans="1:5" ht="18.45">
      <c r="A67" s="8" t="s">
        <v>150</v>
      </c>
      <c r="B67" s="9" t="s">
        <v>151</v>
      </c>
      <c r="C67" s="13" t="s">
        <v>698</v>
      </c>
      <c r="D67" s="13" t="s">
        <v>589</v>
      </c>
      <c r="E67" s="13" t="s">
        <v>151</v>
      </c>
    </row>
    <row r="68" spans="1:5" ht="18.45">
      <c r="A68" s="8" t="s">
        <v>152</v>
      </c>
      <c r="B68" s="9" t="s">
        <v>153</v>
      </c>
      <c r="C68" s="13" t="s">
        <v>699</v>
      </c>
      <c r="D68" s="13" t="s">
        <v>700</v>
      </c>
      <c r="E68" s="13" t="s">
        <v>153</v>
      </c>
    </row>
    <row r="69" spans="1:5" ht="18.45">
      <c r="A69" s="8" t="s">
        <v>154</v>
      </c>
      <c r="B69" s="9" t="s">
        <v>155</v>
      </c>
      <c r="C69" s="13" t="s">
        <v>701</v>
      </c>
      <c r="D69" s="13" t="s">
        <v>702</v>
      </c>
      <c r="E69" s="13" t="s">
        <v>155</v>
      </c>
    </row>
    <row r="70" spans="1:5" ht="18.45">
      <c r="A70" s="8" t="s">
        <v>156</v>
      </c>
      <c r="B70" s="9" t="s">
        <v>157</v>
      </c>
      <c r="C70" s="13" t="s">
        <v>703</v>
      </c>
      <c r="D70" s="13" t="s">
        <v>704</v>
      </c>
      <c r="E70" s="13" t="s">
        <v>157</v>
      </c>
    </row>
    <row r="71" spans="1:5" ht="18.45">
      <c r="A71" s="8" t="s">
        <v>158</v>
      </c>
      <c r="B71" s="9" t="s">
        <v>159</v>
      </c>
      <c r="C71" s="13" t="s">
        <v>705</v>
      </c>
      <c r="D71" s="13" t="s">
        <v>706</v>
      </c>
      <c r="E71" s="13" t="s">
        <v>159</v>
      </c>
    </row>
    <row r="72" spans="1:5" ht="18.45">
      <c r="A72" s="8" t="s">
        <v>160</v>
      </c>
      <c r="B72" s="9" t="s">
        <v>161</v>
      </c>
      <c r="C72" s="13" t="s">
        <v>707</v>
      </c>
      <c r="D72" s="13" t="s">
        <v>702</v>
      </c>
      <c r="E72" s="13" t="s">
        <v>161</v>
      </c>
    </row>
    <row r="73" spans="1:5" ht="18.45">
      <c r="A73" s="8" t="s">
        <v>162</v>
      </c>
      <c r="B73" s="9" t="s">
        <v>163</v>
      </c>
      <c r="C73" s="13" t="s">
        <v>708</v>
      </c>
      <c r="D73" s="13" t="s">
        <v>709</v>
      </c>
      <c r="E73" s="13" t="s">
        <v>163</v>
      </c>
    </row>
    <row r="74" spans="1:5" ht="18.45">
      <c r="A74" s="8" t="s">
        <v>164</v>
      </c>
      <c r="B74" s="9" t="s">
        <v>165</v>
      </c>
      <c r="C74" s="13" t="s">
        <v>710</v>
      </c>
      <c r="D74" s="13" t="s">
        <v>711</v>
      </c>
      <c r="E74" s="13" t="s">
        <v>165</v>
      </c>
    </row>
    <row r="75" spans="1:5" ht="18.45">
      <c r="A75" s="8" t="s">
        <v>166</v>
      </c>
      <c r="B75" s="9" t="s">
        <v>167</v>
      </c>
      <c r="C75" s="13" t="s">
        <v>712</v>
      </c>
      <c r="D75" s="13" t="s">
        <v>713</v>
      </c>
      <c r="E75" s="13" t="s">
        <v>167</v>
      </c>
    </row>
    <row r="76" spans="1:5" ht="18.45">
      <c r="A76" s="8" t="s">
        <v>168</v>
      </c>
      <c r="B76" s="9" t="s">
        <v>169</v>
      </c>
      <c r="C76" s="13" t="s">
        <v>714</v>
      </c>
      <c r="D76" s="13" t="s">
        <v>715</v>
      </c>
      <c r="E76" s="13" t="s">
        <v>169</v>
      </c>
    </row>
    <row r="77" spans="1:5" ht="18.45">
      <c r="A77" s="8" t="s">
        <v>170</v>
      </c>
      <c r="B77" s="9" t="s">
        <v>171</v>
      </c>
      <c r="C77" s="13" t="s">
        <v>716</v>
      </c>
      <c r="D77" s="13" t="s">
        <v>717</v>
      </c>
      <c r="E77" s="13" t="s">
        <v>171</v>
      </c>
    </row>
    <row r="78" spans="1:5" ht="18.45">
      <c r="A78" s="8" t="s">
        <v>172</v>
      </c>
      <c r="B78" s="9" t="s">
        <v>173</v>
      </c>
      <c r="C78" s="13" t="s">
        <v>718</v>
      </c>
      <c r="D78" s="13" t="s">
        <v>719</v>
      </c>
      <c r="E78" s="13" t="s">
        <v>173</v>
      </c>
    </row>
    <row r="79" spans="1:5" ht="18.45">
      <c r="A79" s="8" t="s">
        <v>174</v>
      </c>
      <c r="B79" s="9" t="s">
        <v>175</v>
      </c>
      <c r="C79" s="13" t="s">
        <v>720</v>
      </c>
      <c r="D79" s="13" t="s">
        <v>721</v>
      </c>
      <c r="E79" s="13" t="s">
        <v>175</v>
      </c>
    </row>
    <row r="80" spans="1:5" ht="18.45">
      <c r="A80" s="8" t="s">
        <v>176</v>
      </c>
      <c r="B80" s="9" t="s">
        <v>177</v>
      </c>
      <c r="C80" s="13" t="s">
        <v>722</v>
      </c>
      <c r="D80" s="13" t="s">
        <v>723</v>
      </c>
      <c r="E80" s="13" t="s">
        <v>177</v>
      </c>
    </row>
    <row r="81" spans="1:5" ht="18.45">
      <c r="A81" s="8" t="s">
        <v>178</v>
      </c>
      <c r="B81" s="9" t="s">
        <v>179</v>
      </c>
      <c r="C81" s="13" t="s">
        <v>722</v>
      </c>
      <c r="D81" s="13" t="s">
        <v>724</v>
      </c>
      <c r="E81" s="13" t="s">
        <v>179</v>
      </c>
    </row>
    <row r="82" spans="1:5" ht="18.45">
      <c r="A82" s="8" t="s">
        <v>180</v>
      </c>
      <c r="B82" s="9" t="s">
        <v>181</v>
      </c>
      <c r="C82" s="13" t="s">
        <v>725</v>
      </c>
      <c r="D82" s="13" t="s">
        <v>726</v>
      </c>
      <c r="E82" s="13" t="s">
        <v>181</v>
      </c>
    </row>
    <row r="83" spans="1:5" ht="18.45">
      <c r="A83" s="8" t="s">
        <v>182</v>
      </c>
      <c r="B83" s="9" t="s">
        <v>183</v>
      </c>
      <c r="C83" s="13" t="s">
        <v>727</v>
      </c>
      <c r="D83" s="13" t="s">
        <v>728</v>
      </c>
      <c r="E83" s="13" t="s">
        <v>183</v>
      </c>
    </row>
    <row r="84" spans="1:5" ht="18.45">
      <c r="A84" s="10" t="s">
        <v>574</v>
      </c>
      <c r="B84" s="11" t="s">
        <v>575</v>
      </c>
      <c r="C84" s="13" t="s">
        <v>729</v>
      </c>
      <c r="D84" s="13" t="s">
        <v>730</v>
      </c>
      <c r="E84" s="13" t="s">
        <v>575</v>
      </c>
    </row>
    <row r="85" spans="1:5" ht="18.45">
      <c r="A85" s="8" t="s">
        <v>184</v>
      </c>
      <c r="B85" s="9" t="s">
        <v>185</v>
      </c>
      <c r="C85" s="13" t="s">
        <v>731</v>
      </c>
      <c r="D85" s="13" t="s">
        <v>732</v>
      </c>
      <c r="E85" s="13" t="s">
        <v>185</v>
      </c>
    </row>
    <row r="86" spans="1:5" ht="18.45">
      <c r="A86" s="8" t="s">
        <v>186</v>
      </c>
      <c r="B86" s="9" t="s">
        <v>187</v>
      </c>
      <c r="C86" s="13" t="s">
        <v>733</v>
      </c>
      <c r="D86" s="13" t="s">
        <v>734</v>
      </c>
      <c r="E86" s="13" t="s">
        <v>187</v>
      </c>
    </row>
    <row r="87" spans="1:5" ht="18.45">
      <c r="A87" s="8" t="s">
        <v>188</v>
      </c>
      <c r="B87" s="9" t="s">
        <v>189</v>
      </c>
      <c r="C87" s="13" t="s">
        <v>735</v>
      </c>
      <c r="D87" s="13" t="s">
        <v>736</v>
      </c>
      <c r="E87" s="13" t="s">
        <v>189</v>
      </c>
    </row>
    <row r="88" spans="1:5" ht="18.45">
      <c r="A88" s="8" t="s">
        <v>190</v>
      </c>
      <c r="B88" s="9" t="s">
        <v>191</v>
      </c>
      <c r="C88" s="13" t="s">
        <v>737</v>
      </c>
      <c r="D88" s="13" t="s">
        <v>738</v>
      </c>
      <c r="E88" s="13" t="s">
        <v>191</v>
      </c>
    </row>
    <row r="89" spans="1:5" ht="18.45">
      <c r="A89" s="8" t="s">
        <v>192</v>
      </c>
      <c r="B89" s="9" t="s">
        <v>193</v>
      </c>
      <c r="C89" s="13" t="s">
        <v>739</v>
      </c>
      <c r="D89" s="13" t="s">
        <v>740</v>
      </c>
      <c r="E89" s="13" t="s">
        <v>193</v>
      </c>
    </row>
    <row r="90" spans="1:5" ht="18.45">
      <c r="A90" s="8" t="s">
        <v>194</v>
      </c>
      <c r="B90" s="9" t="s">
        <v>195</v>
      </c>
      <c r="C90" s="13" t="s">
        <v>741</v>
      </c>
      <c r="D90" s="13" t="s">
        <v>742</v>
      </c>
      <c r="E90" s="13" t="s">
        <v>195</v>
      </c>
    </row>
    <row r="91" spans="1:5" ht="18.45">
      <c r="A91" s="8" t="s">
        <v>196</v>
      </c>
      <c r="B91" s="9" t="s">
        <v>197</v>
      </c>
      <c r="C91" s="13" t="s">
        <v>743</v>
      </c>
      <c r="D91" s="13" t="s">
        <v>638</v>
      </c>
      <c r="E91" s="13" t="s">
        <v>197</v>
      </c>
    </row>
    <row r="92" spans="1:5" ht="18.45">
      <c r="A92" s="8" t="s">
        <v>198</v>
      </c>
      <c r="B92" s="9" t="s">
        <v>199</v>
      </c>
      <c r="C92" s="13" t="s">
        <v>744</v>
      </c>
      <c r="D92" s="13" t="s">
        <v>745</v>
      </c>
      <c r="E92" s="13" t="s">
        <v>199</v>
      </c>
    </row>
    <row r="93" spans="1:5" ht="18.45">
      <c r="A93" s="8" t="s">
        <v>200</v>
      </c>
      <c r="B93" s="9" t="s">
        <v>201</v>
      </c>
      <c r="C93" s="13" t="s">
        <v>746</v>
      </c>
      <c r="D93" s="13" t="s">
        <v>747</v>
      </c>
      <c r="E93" s="13" t="s">
        <v>201</v>
      </c>
    </row>
    <row r="94" spans="1:5" ht="18.45">
      <c r="A94" s="8" t="s">
        <v>202</v>
      </c>
      <c r="B94" s="9" t="s">
        <v>203</v>
      </c>
      <c r="C94" s="13" t="s">
        <v>748</v>
      </c>
      <c r="D94" s="13" t="s">
        <v>749</v>
      </c>
      <c r="E94" s="13" t="s">
        <v>203</v>
      </c>
    </row>
    <row r="95" spans="1:5" ht="18.45">
      <c r="A95" s="8" t="s">
        <v>204</v>
      </c>
      <c r="B95" s="9" t="s">
        <v>205</v>
      </c>
      <c r="C95" s="13" t="s">
        <v>750</v>
      </c>
      <c r="D95" s="13" t="s">
        <v>751</v>
      </c>
      <c r="E95" s="13" t="s">
        <v>205</v>
      </c>
    </row>
    <row r="96" spans="1:5" ht="18.45">
      <c r="A96" s="8" t="s">
        <v>206</v>
      </c>
      <c r="B96" s="9" t="s">
        <v>207</v>
      </c>
      <c r="C96" s="13" t="s">
        <v>752</v>
      </c>
      <c r="D96" s="13" t="s">
        <v>753</v>
      </c>
      <c r="E96" s="13" t="s">
        <v>207</v>
      </c>
    </row>
    <row r="97" spans="1:5" ht="18.45">
      <c r="A97" s="8" t="s">
        <v>208</v>
      </c>
      <c r="B97" s="9" t="s">
        <v>209</v>
      </c>
      <c r="C97" s="13" t="s">
        <v>754</v>
      </c>
      <c r="D97" s="13" t="s">
        <v>755</v>
      </c>
      <c r="E97" s="13" t="s">
        <v>209</v>
      </c>
    </row>
    <row r="98" spans="1:5" ht="18.45">
      <c r="A98" s="8" t="s">
        <v>210</v>
      </c>
      <c r="B98" s="9" t="s">
        <v>211</v>
      </c>
      <c r="C98" s="13" t="s">
        <v>756</v>
      </c>
      <c r="D98" s="13" t="s">
        <v>757</v>
      </c>
      <c r="E98" s="13" t="s">
        <v>211</v>
      </c>
    </row>
    <row r="99" spans="1:5" ht="18.45">
      <c r="A99" s="8" t="s">
        <v>212</v>
      </c>
      <c r="B99" s="9" t="s">
        <v>213</v>
      </c>
      <c r="C99" s="13" t="s">
        <v>758</v>
      </c>
      <c r="D99" s="13" t="s">
        <v>759</v>
      </c>
      <c r="E99" s="13" t="s">
        <v>213</v>
      </c>
    </row>
    <row r="100" spans="1:5" ht="18.45">
      <c r="A100" s="8" t="s">
        <v>214</v>
      </c>
      <c r="B100" s="9" t="s">
        <v>215</v>
      </c>
      <c r="C100" s="13" t="s">
        <v>760</v>
      </c>
      <c r="D100" s="13" t="s">
        <v>677</v>
      </c>
      <c r="E100" s="13" t="s">
        <v>215</v>
      </c>
    </row>
    <row r="101" spans="1:5" ht="18.45">
      <c r="A101" s="8" t="s">
        <v>216</v>
      </c>
      <c r="B101" s="9" t="s">
        <v>217</v>
      </c>
      <c r="C101" s="13" t="s">
        <v>761</v>
      </c>
      <c r="D101" s="13" t="s">
        <v>762</v>
      </c>
      <c r="E101" s="13" t="s">
        <v>217</v>
      </c>
    </row>
    <row r="102" spans="1:5" ht="18.45">
      <c r="A102" s="8" t="s">
        <v>218</v>
      </c>
      <c r="B102" s="9" t="s">
        <v>219</v>
      </c>
      <c r="C102" s="13" t="s">
        <v>763</v>
      </c>
      <c r="D102" s="13" t="s">
        <v>721</v>
      </c>
      <c r="E102" s="13" t="s">
        <v>219</v>
      </c>
    </row>
    <row r="103" spans="1:5" ht="18.45">
      <c r="A103" s="8" t="s">
        <v>220</v>
      </c>
      <c r="B103" s="9" t="s">
        <v>221</v>
      </c>
      <c r="C103" s="13" t="s">
        <v>764</v>
      </c>
      <c r="D103" s="13" t="s">
        <v>765</v>
      </c>
      <c r="E103" s="13" t="s">
        <v>221</v>
      </c>
    </row>
    <row r="104" spans="1:5" ht="18.45">
      <c r="A104" s="8" t="s">
        <v>222</v>
      </c>
      <c r="B104" s="9" t="s">
        <v>223</v>
      </c>
      <c r="C104" s="13" t="s">
        <v>766</v>
      </c>
      <c r="D104" s="13" t="s">
        <v>767</v>
      </c>
      <c r="E104" s="13" t="s">
        <v>223</v>
      </c>
    </row>
    <row r="105" spans="1:5" ht="18.45">
      <c r="A105" s="8" t="s">
        <v>224</v>
      </c>
      <c r="B105" s="9" t="s">
        <v>225</v>
      </c>
      <c r="C105" s="13" t="s">
        <v>768</v>
      </c>
      <c r="D105" s="13" t="s">
        <v>769</v>
      </c>
      <c r="E105" s="13" t="s">
        <v>225</v>
      </c>
    </row>
    <row r="106" spans="1:5" ht="18.45">
      <c r="A106" s="8" t="s">
        <v>226</v>
      </c>
      <c r="B106" s="9" t="s">
        <v>227</v>
      </c>
      <c r="C106" s="13" t="s">
        <v>770</v>
      </c>
      <c r="D106" s="13" t="s">
        <v>771</v>
      </c>
      <c r="E106" s="13" t="s">
        <v>227</v>
      </c>
    </row>
    <row r="107" spans="1:5" ht="18.45">
      <c r="A107" s="8" t="s">
        <v>228</v>
      </c>
      <c r="B107" s="9" t="s">
        <v>229</v>
      </c>
      <c r="C107" s="13" t="s">
        <v>772</v>
      </c>
      <c r="D107" s="13" t="s">
        <v>773</v>
      </c>
      <c r="E107" s="13" t="s">
        <v>229</v>
      </c>
    </row>
    <row r="108" spans="1:5" ht="18.45">
      <c r="A108" s="8" t="s">
        <v>230</v>
      </c>
      <c r="B108" s="9" t="s">
        <v>231</v>
      </c>
      <c r="C108" s="13" t="s">
        <v>774</v>
      </c>
      <c r="D108" s="13" t="s">
        <v>775</v>
      </c>
      <c r="E108" s="13" t="s">
        <v>231</v>
      </c>
    </row>
    <row r="109" spans="1:5" ht="18.45">
      <c r="A109" s="8" t="s">
        <v>232</v>
      </c>
      <c r="B109" s="9" t="s">
        <v>233</v>
      </c>
      <c r="C109" s="13" t="s">
        <v>776</v>
      </c>
      <c r="D109" s="13" t="s">
        <v>777</v>
      </c>
      <c r="E109" s="13" t="s">
        <v>233</v>
      </c>
    </row>
    <row r="110" spans="1:5" ht="18.45">
      <c r="A110" s="8" t="s">
        <v>234</v>
      </c>
      <c r="B110" s="9" t="s">
        <v>235</v>
      </c>
      <c r="C110" s="13" t="s">
        <v>778</v>
      </c>
      <c r="D110" s="13" t="s">
        <v>779</v>
      </c>
      <c r="E110" s="13" t="s">
        <v>235</v>
      </c>
    </row>
    <row r="111" spans="1:5" ht="18.45">
      <c r="A111" s="8" t="s">
        <v>236</v>
      </c>
      <c r="B111" s="9" t="s">
        <v>237</v>
      </c>
      <c r="C111" s="13" t="s">
        <v>780</v>
      </c>
      <c r="D111" s="13" t="s">
        <v>781</v>
      </c>
      <c r="E111" s="13" t="s">
        <v>237</v>
      </c>
    </row>
    <row r="112" spans="1:5" ht="18.45">
      <c r="A112" s="8" t="s">
        <v>238</v>
      </c>
      <c r="B112" s="9" t="s">
        <v>239</v>
      </c>
      <c r="C112" s="13" t="s">
        <v>782</v>
      </c>
      <c r="D112" s="13" t="s">
        <v>783</v>
      </c>
      <c r="E112" s="13" t="s">
        <v>239</v>
      </c>
    </row>
    <row r="113" spans="1:5" ht="18.45">
      <c r="A113" s="8" t="s">
        <v>240</v>
      </c>
      <c r="B113" s="9" t="s">
        <v>241</v>
      </c>
      <c r="C113" s="13" t="s">
        <v>784</v>
      </c>
      <c r="D113" s="13" t="s">
        <v>785</v>
      </c>
      <c r="E113" s="13" t="s">
        <v>241</v>
      </c>
    </row>
    <row r="114" spans="1:5" ht="18.45">
      <c r="A114" s="8" t="s">
        <v>242</v>
      </c>
      <c r="B114" s="9" t="s">
        <v>243</v>
      </c>
      <c r="C114" s="13" t="s">
        <v>786</v>
      </c>
      <c r="D114" s="13" t="s">
        <v>787</v>
      </c>
      <c r="E114" s="13" t="s">
        <v>243</v>
      </c>
    </row>
    <row r="115" spans="1:5" ht="18.45">
      <c r="A115" s="8" t="s">
        <v>244</v>
      </c>
      <c r="B115" s="9" t="s">
        <v>245</v>
      </c>
      <c r="C115" s="13" t="s">
        <v>788</v>
      </c>
      <c r="D115" s="13" t="s">
        <v>789</v>
      </c>
      <c r="E115" s="13" t="s">
        <v>245</v>
      </c>
    </row>
    <row r="116" spans="1:5" ht="18.45">
      <c r="A116" s="8" t="s">
        <v>246</v>
      </c>
      <c r="B116" s="9" t="s">
        <v>247</v>
      </c>
      <c r="C116" s="13" t="s">
        <v>790</v>
      </c>
      <c r="D116" s="13" t="s">
        <v>734</v>
      </c>
      <c r="E116" s="13" t="s">
        <v>247</v>
      </c>
    </row>
    <row r="117" spans="1:5" ht="18.45">
      <c r="A117" s="8" t="s">
        <v>248</v>
      </c>
      <c r="B117" s="9" t="s">
        <v>249</v>
      </c>
      <c r="C117" s="13" t="s">
        <v>791</v>
      </c>
      <c r="D117" s="13" t="s">
        <v>792</v>
      </c>
      <c r="E117" s="13" t="s">
        <v>249</v>
      </c>
    </row>
    <row r="118" spans="1:5" ht="18.45">
      <c r="A118" s="8" t="s">
        <v>250</v>
      </c>
      <c r="B118" s="9" t="s">
        <v>251</v>
      </c>
      <c r="C118" s="13" t="s">
        <v>793</v>
      </c>
      <c r="D118" s="13" t="s">
        <v>794</v>
      </c>
      <c r="E118" s="13" t="s">
        <v>251</v>
      </c>
    </row>
    <row r="119" spans="1:5" ht="18.45">
      <c r="A119" s="8" t="s">
        <v>252</v>
      </c>
      <c r="B119" s="9" t="s">
        <v>253</v>
      </c>
      <c r="C119" s="13" t="s">
        <v>795</v>
      </c>
      <c r="D119" s="13" t="s">
        <v>796</v>
      </c>
      <c r="E119" s="13" t="s">
        <v>253</v>
      </c>
    </row>
    <row r="120" spans="1:5" ht="18.45">
      <c r="A120" s="8" t="s">
        <v>254</v>
      </c>
      <c r="B120" s="9" t="s">
        <v>255</v>
      </c>
      <c r="C120" s="13" t="s">
        <v>795</v>
      </c>
      <c r="D120" s="13" t="s">
        <v>797</v>
      </c>
      <c r="E120" s="13" t="s">
        <v>255</v>
      </c>
    </row>
    <row r="121" spans="1:5" ht="18.45">
      <c r="A121" s="8" t="s">
        <v>256</v>
      </c>
      <c r="B121" s="9" t="s">
        <v>257</v>
      </c>
      <c r="C121" s="13" t="s">
        <v>798</v>
      </c>
      <c r="D121" s="13" t="s">
        <v>624</v>
      </c>
      <c r="E121" s="13" t="s">
        <v>257</v>
      </c>
    </row>
    <row r="122" spans="1:5" ht="18.45">
      <c r="A122" s="8" t="s">
        <v>258</v>
      </c>
      <c r="B122" s="9" t="s">
        <v>259</v>
      </c>
      <c r="C122" s="13" t="s">
        <v>799</v>
      </c>
      <c r="D122" s="13" t="s">
        <v>800</v>
      </c>
      <c r="E122" s="13" t="s">
        <v>259</v>
      </c>
    </row>
    <row r="123" spans="1:5" ht="18.45">
      <c r="A123" s="8" t="s">
        <v>260</v>
      </c>
      <c r="B123" s="9" t="s">
        <v>261</v>
      </c>
      <c r="C123" s="13" t="s">
        <v>801</v>
      </c>
      <c r="D123" s="13" t="s">
        <v>626</v>
      </c>
      <c r="E123" s="13" t="s">
        <v>261</v>
      </c>
    </row>
    <row r="124" spans="1:5" ht="18.45">
      <c r="A124" s="8" t="s">
        <v>262</v>
      </c>
      <c r="B124" s="9" t="s">
        <v>263</v>
      </c>
      <c r="C124" s="13" t="s">
        <v>802</v>
      </c>
      <c r="D124" s="13" t="s">
        <v>803</v>
      </c>
      <c r="E124" s="13" t="s">
        <v>263</v>
      </c>
    </row>
    <row r="125" spans="1:5" ht="18.45">
      <c r="A125" s="8" t="s">
        <v>264</v>
      </c>
      <c r="B125" s="9" t="s">
        <v>265</v>
      </c>
      <c r="C125" s="13" t="s">
        <v>804</v>
      </c>
      <c r="D125" s="13" t="s">
        <v>805</v>
      </c>
      <c r="E125" s="13" t="s">
        <v>265</v>
      </c>
    </row>
    <row r="126" spans="1:5" ht="18.45">
      <c r="A126" s="8" t="s">
        <v>266</v>
      </c>
      <c r="B126" s="9" t="s">
        <v>267</v>
      </c>
      <c r="C126" s="13" t="s">
        <v>806</v>
      </c>
      <c r="D126" s="13" t="s">
        <v>807</v>
      </c>
      <c r="E126" s="13" t="s">
        <v>267</v>
      </c>
    </row>
    <row r="127" spans="1:5" ht="18.45">
      <c r="A127" s="8" t="s">
        <v>268</v>
      </c>
      <c r="B127" s="9" t="s">
        <v>269</v>
      </c>
      <c r="C127" s="13" t="s">
        <v>808</v>
      </c>
      <c r="D127" s="13" t="s">
        <v>809</v>
      </c>
      <c r="E127" s="13" t="s">
        <v>269</v>
      </c>
    </row>
    <row r="128" spans="1:5" ht="18.45">
      <c r="A128" s="8" t="s">
        <v>270</v>
      </c>
      <c r="B128" s="9" t="s">
        <v>271</v>
      </c>
      <c r="C128" s="13" t="s">
        <v>810</v>
      </c>
      <c r="D128" s="13" t="s">
        <v>811</v>
      </c>
      <c r="E128" s="13" t="s">
        <v>271</v>
      </c>
    </row>
    <row r="129" spans="1:5" ht="18.45">
      <c r="A129" s="8" t="s">
        <v>272</v>
      </c>
      <c r="B129" s="9" t="s">
        <v>273</v>
      </c>
      <c r="C129" s="13" t="s">
        <v>812</v>
      </c>
      <c r="D129" s="13" t="s">
        <v>813</v>
      </c>
      <c r="E129" s="13" t="s">
        <v>273</v>
      </c>
    </row>
    <row r="130" spans="1:5" ht="18.45">
      <c r="A130" s="8" t="s">
        <v>274</v>
      </c>
      <c r="B130" s="9" t="s">
        <v>275</v>
      </c>
      <c r="C130" s="13" t="s">
        <v>814</v>
      </c>
      <c r="D130" s="13" t="s">
        <v>815</v>
      </c>
      <c r="E130" s="13" t="s">
        <v>275</v>
      </c>
    </row>
    <row r="131" spans="1:5" ht="18.45">
      <c r="A131" s="8" t="s">
        <v>276</v>
      </c>
      <c r="B131" s="9" t="s">
        <v>277</v>
      </c>
      <c r="C131" s="13" t="s">
        <v>816</v>
      </c>
      <c r="D131" s="13" t="s">
        <v>817</v>
      </c>
      <c r="E131" s="13" t="s">
        <v>277</v>
      </c>
    </row>
    <row r="132" spans="1:5" ht="18.45">
      <c r="A132" s="8" t="s">
        <v>278</v>
      </c>
      <c r="B132" s="9" t="s">
        <v>279</v>
      </c>
      <c r="C132" s="13" t="s">
        <v>818</v>
      </c>
      <c r="D132" s="13" t="s">
        <v>819</v>
      </c>
      <c r="E132" s="13" t="s">
        <v>279</v>
      </c>
    </row>
    <row r="133" spans="1:5" ht="18.45">
      <c r="A133" s="8" t="s">
        <v>280</v>
      </c>
      <c r="B133" s="9" t="s">
        <v>281</v>
      </c>
      <c r="C133" s="13" t="s">
        <v>820</v>
      </c>
      <c r="D133" s="13" t="s">
        <v>821</v>
      </c>
      <c r="E133" s="13" t="s">
        <v>281</v>
      </c>
    </row>
    <row r="134" spans="1:5" ht="18.45">
      <c r="A134" s="8" t="s">
        <v>282</v>
      </c>
      <c r="B134" s="9" t="s">
        <v>283</v>
      </c>
      <c r="C134" s="13" t="s">
        <v>822</v>
      </c>
      <c r="D134" s="13" t="s">
        <v>823</v>
      </c>
      <c r="E134" s="13" t="s">
        <v>283</v>
      </c>
    </row>
    <row r="135" spans="1:5" ht="18.45">
      <c r="A135" s="8" t="s">
        <v>284</v>
      </c>
      <c r="B135" s="9" t="s">
        <v>285</v>
      </c>
      <c r="C135" s="13" t="s">
        <v>824</v>
      </c>
      <c r="D135" s="13" t="s">
        <v>825</v>
      </c>
      <c r="E135" s="13" t="s">
        <v>285</v>
      </c>
    </row>
    <row r="136" spans="1:5" ht="18.45">
      <c r="A136" s="8" t="s">
        <v>286</v>
      </c>
      <c r="B136" s="9" t="s">
        <v>287</v>
      </c>
      <c r="C136" s="13" t="s">
        <v>826</v>
      </c>
      <c r="D136" s="13" t="s">
        <v>827</v>
      </c>
      <c r="E136" s="13" t="s">
        <v>287</v>
      </c>
    </row>
    <row r="137" spans="1:5" ht="18.45">
      <c r="A137" s="8" t="s">
        <v>288</v>
      </c>
      <c r="B137" s="9" t="s">
        <v>289</v>
      </c>
      <c r="C137" s="13" t="s">
        <v>828</v>
      </c>
      <c r="D137" s="13" t="s">
        <v>829</v>
      </c>
      <c r="E137" s="13" t="s">
        <v>289</v>
      </c>
    </row>
    <row r="138" spans="1:5" ht="18.45">
      <c r="A138" s="8" t="s">
        <v>290</v>
      </c>
      <c r="B138" s="9" t="s">
        <v>291</v>
      </c>
      <c r="C138" s="13" t="s">
        <v>828</v>
      </c>
      <c r="D138" s="13" t="s">
        <v>830</v>
      </c>
      <c r="E138" s="13" t="s">
        <v>291</v>
      </c>
    </row>
    <row r="139" spans="1:5" ht="18.45">
      <c r="A139" s="8" t="s">
        <v>292</v>
      </c>
      <c r="B139" s="9" t="s">
        <v>293</v>
      </c>
      <c r="C139" s="13" t="s">
        <v>831</v>
      </c>
      <c r="D139" s="13" t="s">
        <v>832</v>
      </c>
      <c r="E139" s="13" t="s">
        <v>293</v>
      </c>
    </row>
    <row r="140" spans="1:5" ht="18.45">
      <c r="A140" s="8" t="s">
        <v>294</v>
      </c>
      <c r="B140" s="9" t="s">
        <v>295</v>
      </c>
      <c r="C140" s="13" t="s">
        <v>833</v>
      </c>
      <c r="D140" s="13" t="s">
        <v>834</v>
      </c>
      <c r="E140" s="13" t="s">
        <v>295</v>
      </c>
    </row>
    <row r="141" spans="1:5" ht="18.45">
      <c r="A141" s="8" t="s">
        <v>296</v>
      </c>
      <c r="B141" s="9" t="s">
        <v>297</v>
      </c>
      <c r="C141" s="13" t="s">
        <v>835</v>
      </c>
      <c r="D141" s="13" t="s">
        <v>836</v>
      </c>
      <c r="E141" s="13" t="s">
        <v>297</v>
      </c>
    </row>
    <row r="142" spans="1:5" ht="18.45">
      <c r="A142" s="8" t="s">
        <v>298</v>
      </c>
      <c r="B142" s="9" t="s">
        <v>299</v>
      </c>
      <c r="C142" s="13" t="s">
        <v>837</v>
      </c>
      <c r="D142" s="13" t="s">
        <v>591</v>
      </c>
      <c r="E142" s="13" t="s">
        <v>299</v>
      </c>
    </row>
    <row r="143" spans="1:5" ht="18.45">
      <c r="A143" s="8" t="s">
        <v>300</v>
      </c>
      <c r="B143" s="9" t="s">
        <v>301</v>
      </c>
      <c r="C143" s="13" t="s">
        <v>838</v>
      </c>
      <c r="D143" s="13" t="s">
        <v>839</v>
      </c>
      <c r="E143" s="13" t="s">
        <v>301</v>
      </c>
    </row>
    <row r="144" spans="1:5" ht="18.45">
      <c r="A144" s="8" t="s">
        <v>302</v>
      </c>
      <c r="B144" s="9" t="s">
        <v>303</v>
      </c>
      <c r="C144" s="13" t="s">
        <v>840</v>
      </c>
      <c r="D144" s="13" t="s">
        <v>841</v>
      </c>
      <c r="E144" s="13" t="s">
        <v>303</v>
      </c>
    </row>
    <row r="145" spans="1:5" ht="18.45">
      <c r="A145" s="8" t="s">
        <v>304</v>
      </c>
      <c r="B145" s="9" t="s">
        <v>305</v>
      </c>
      <c r="C145" s="13" t="s">
        <v>842</v>
      </c>
      <c r="D145" s="13" t="s">
        <v>832</v>
      </c>
      <c r="E145" s="13" t="s">
        <v>305</v>
      </c>
    </row>
    <row r="146" spans="1:5" ht="18.45">
      <c r="A146" s="8" t="s">
        <v>306</v>
      </c>
      <c r="B146" s="9" t="s">
        <v>307</v>
      </c>
      <c r="C146" s="13" t="s">
        <v>843</v>
      </c>
      <c r="D146" s="13" t="s">
        <v>640</v>
      </c>
      <c r="E146" s="13" t="s">
        <v>307</v>
      </c>
    </row>
    <row r="147" spans="1:5" ht="18.45">
      <c r="A147" s="8" t="s">
        <v>308</v>
      </c>
      <c r="B147" s="9" t="s">
        <v>309</v>
      </c>
      <c r="C147" s="13" t="s">
        <v>844</v>
      </c>
      <c r="D147" s="13" t="s">
        <v>845</v>
      </c>
      <c r="E147" s="13" t="s">
        <v>309</v>
      </c>
    </row>
    <row r="148" spans="1:5" ht="18.45">
      <c r="A148" s="8" t="s">
        <v>578</v>
      </c>
      <c r="B148" s="9">
        <v>1533014161</v>
      </c>
      <c r="C148" s="13" t="s">
        <v>846</v>
      </c>
      <c r="D148" s="13" t="s">
        <v>847</v>
      </c>
      <c r="E148" s="13" t="s">
        <v>848</v>
      </c>
    </row>
    <row r="149" spans="1:5" ht="18.45">
      <c r="A149" s="8" t="s">
        <v>310</v>
      </c>
      <c r="B149" s="9" t="s">
        <v>311</v>
      </c>
      <c r="C149" s="13" t="s">
        <v>849</v>
      </c>
      <c r="D149" s="13" t="s">
        <v>850</v>
      </c>
      <c r="E149" s="13" t="s">
        <v>311</v>
      </c>
    </row>
    <row r="150" spans="1:5" ht="18.45">
      <c r="A150" s="8" t="s">
        <v>312</v>
      </c>
      <c r="B150" s="9" t="s">
        <v>313</v>
      </c>
      <c r="C150" s="13" t="s">
        <v>851</v>
      </c>
      <c r="D150" s="13" t="s">
        <v>601</v>
      </c>
      <c r="E150" s="13" t="s">
        <v>313</v>
      </c>
    </row>
    <row r="151" spans="1:5" ht="18.45">
      <c r="A151" s="8" t="s">
        <v>314</v>
      </c>
      <c r="B151" s="9" t="s">
        <v>315</v>
      </c>
      <c r="C151" s="13" t="s">
        <v>852</v>
      </c>
      <c r="D151" s="13" t="s">
        <v>624</v>
      </c>
      <c r="E151" s="13" t="s">
        <v>315</v>
      </c>
    </row>
    <row r="152" spans="1:5" ht="18.45">
      <c r="A152" s="8" t="s">
        <v>316</v>
      </c>
      <c r="B152" s="9" t="s">
        <v>317</v>
      </c>
      <c r="C152" s="13" t="s">
        <v>853</v>
      </c>
      <c r="D152" s="13" t="s">
        <v>854</v>
      </c>
      <c r="E152" s="13" t="s">
        <v>317</v>
      </c>
    </row>
    <row r="153" spans="1:5" ht="18.45">
      <c r="A153" s="8" t="s">
        <v>318</v>
      </c>
      <c r="B153" s="9" t="s">
        <v>319</v>
      </c>
      <c r="C153" s="13" t="s">
        <v>855</v>
      </c>
      <c r="D153" s="13" t="s">
        <v>856</v>
      </c>
      <c r="E153" s="13" t="s">
        <v>319</v>
      </c>
    </row>
    <row r="154" spans="1:5" ht="18.45">
      <c r="A154" s="8" t="s">
        <v>320</v>
      </c>
      <c r="B154" s="9" t="s">
        <v>321</v>
      </c>
      <c r="C154" s="13" t="s">
        <v>857</v>
      </c>
      <c r="D154" s="13" t="s">
        <v>858</v>
      </c>
      <c r="E154" s="13" t="s">
        <v>321</v>
      </c>
    </row>
    <row r="155" spans="1:5" ht="18.45">
      <c r="A155" s="8" t="s">
        <v>322</v>
      </c>
      <c r="B155" s="9" t="s">
        <v>323</v>
      </c>
      <c r="C155" s="13" t="s">
        <v>859</v>
      </c>
      <c r="D155" s="13" t="s">
        <v>773</v>
      </c>
      <c r="E155" s="13" t="s">
        <v>323</v>
      </c>
    </row>
    <row r="156" spans="1:5" ht="18.45">
      <c r="A156" s="8" t="s">
        <v>324</v>
      </c>
      <c r="B156" s="9" t="s">
        <v>325</v>
      </c>
      <c r="C156" s="13" t="s">
        <v>860</v>
      </c>
      <c r="D156" s="13" t="s">
        <v>617</v>
      </c>
      <c r="E156" s="13" t="s">
        <v>325</v>
      </c>
    </row>
    <row r="157" spans="1:5" ht="18.45">
      <c r="A157" s="8" t="s">
        <v>326</v>
      </c>
      <c r="B157" s="9" t="s">
        <v>327</v>
      </c>
      <c r="C157" s="13" t="s">
        <v>861</v>
      </c>
      <c r="D157" s="13" t="s">
        <v>862</v>
      </c>
      <c r="E157" s="13" t="s">
        <v>327</v>
      </c>
    </row>
    <row r="158" spans="1:5" ht="18.45">
      <c r="A158" s="8" t="s">
        <v>328</v>
      </c>
      <c r="B158" s="9" t="s">
        <v>329</v>
      </c>
      <c r="C158" s="13" t="s">
        <v>863</v>
      </c>
      <c r="D158" s="13" t="s">
        <v>864</v>
      </c>
      <c r="E158" s="13" t="s">
        <v>329</v>
      </c>
    </row>
    <row r="159" spans="1:5" ht="18.45">
      <c r="A159" s="8" t="s">
        <v>330</v>
      </c>
      <c r="B159" s="9" t="s">
        <v>331</v>
      </c>
      <c r="C159" s="13" t="s">
        <v>865</v>
      </c>
      <c r="D159" s="13" t="s">
        <v>866</v>
      </c>
      <c r="E159" s="13" t="s">
        <v>331</v>
      </c>
    </row>
    <row r="160" spans="1:5" ht="18.45">
      <c r="A160" s="8" t="s">
        <v>332</v>
      </c>
      <c r="B160" s="9" t="s">
        <v>333</v>
      </c>
      <c r="C160" s="13" t="s">
        <v>867</v>
      </c>
      <c r="D160" s="13" t="s">
        <v>868</v>
      </c>
      <c r="E160" s="13" t="s">
        <v>333</v>
      </c>
    </row>
    <row r="161" spans="1:5" ht="18.45">
      <c r="A161" s="8" t="s">
        <v>334</v>
      </c>
      <c r="B161" s="9" t="s">
        <v>335</v>
      </c>
      <c r="C161" s="13" t="s">
        <v>867</v>
      </c>
      <c r="D161" s="13" t="s">
        <v>869</v>
      </c>
      <c r="E161" s="13" t="s">
        <v>335</v>
      </c>
    </row>
    <row r="162" spans="1:5" ht="18.45">
      <c r="A162" s="8" t="s">
        <v>336</v>
      </c>
      <c r="B162" s="9" t="s">
        <v>337</v>
      </c>
      <c r="C162" s="13" t="s">
        <v>870</v>
      </c>
      <c r="D162" s="13" t="s">
        <v>868</v>
      </c>
      <c r="E162" s="13" t="s">
        <v>337</v>
      </c>
    </row>
    <row r="163" spans="1:5" ht="18.45">
      <c r="A163" s="8" t="s">
        <v>338</v>
      </c>
      <c r="B163" s="9" t="s">
        <v>339</v>
      </c>
      <c r="C163" s="13" t="s">
        <v>871</v>
      </c>
      <c r="D163" s="13" t="s">
        <v>585</v>
      </c>
      <c r="E163" s="13" t="s">
        <v>339</v>
      </c>
    </row>
    <row r="164" spans="1:5" ht="18.45">
      <c r="A164" s="8" t="s">
        <v>340</v>
      </c>
      <c r="B164" s="9" t="s">
        <v>341</v>
      </c>
      <c r="C164" s="13" t="s">
        <v>872</v>
      </c>
      <c r="D164" s="13" t="s">
        <v>873</v>
      </c>
      <c r="E164" s="13" t="s">
        <v>341</v>
      </c>
    </row>
    <row r="165" spans="1:5" ht="18.45">
      <c r="A165" s="8" t="s">
        <v>342</v>
      </c>
      <c r="B165" s="9" t="s">
        <v>343</v>
      </c>
      <c r="C165" s="13" t="s">
        <v>874</v>
      </c>
      <c r="D165" s="13" t="s">
        <v>875</v>
      </c>
      <c r="E165" s="13" t="s">
        <v>343</v>
      </c>
    </row>
    <row r="166" spans="1:5" ht="18.45">
      <c r="A166" s="8" t="s">
        <v>344</v>
      </c>
      <c r="B166" s="9" t="s">
        <v>345</v>
      </c>
      <c r="C166" s="13" t="s">
        <v>876</v>
      </c>
      <c r="D166" s="13" t="s">
        <v>702</v>
      </c>
      <c r="E166" s="13" t="s">
        <v>345</v>
      </c>
    </row>
    <row r="167" spans="1:5" ht="18.45">
      <c r="A167" s="8" t="s">
        <v>346</v>
      </c>
      <c r="B167" s="9" t="s">
        <v>347</v>
      </c>
      <c r="C167" s="13" t="s">
        <v>877</v>
      </c>
      <c r="D167" s="13" t="s">
        <v>878</v>
      </c>
      <c r="E167" s="13" t="s">
        <v>347</v>
      </c>
    </row>
    <row r="168" spans="1:5" ht="18.45">
      <c r="A168" s="8" t="s">
        <v>348</v>
      </c>
      <c r="B168" s="9" t="s">
        <v>349</v>
      </c>
      <c r="C168" s="13" t="s">
        <v>877</v>
      </c>
      <c r="D168" s="13" t="s">
        <v>879</v>
      </c>
      <c r="E168" s="13" t="s">
        <v>349</v>
      </c>
    </row>
    <row r="169" spans="1:5" ht="18.45">
      <c r="A169" s="8" t="s">
        <v>350</v>
      </c>
      <c r="B169" s="9" t="s">
        <v>351</v>
      </c>
      <c r="C169" s="13" t="s">
        <v>880</v>
      </c>
      <c r="D169" s="13" t="s">
        <v>881</v>
      </c>
      <c r="E169" s="13" t="s">
        <v>351</v>
      </c>
    </row>
    <row r="170" spans="1:5" ht="18.45">
      <c r="A170" s="8" t="s">
        <v>352</v>
      </c>
      <c r="B170" s="9" t="s">
        <v>353</v>
      </c>
      <c r="C170" s="13" t="s">
        <v>882</v>
      </c>
      <c r="D170" s="13" t="s">
        <v>883</v>
      </c>
      <c r="E170" s="13" t="s">
        <v>353</v>
      </c>
    </row>
    <row r="171" spans="1:5" ht="18.45">
      <c r="A171" s="8" t="s">
        <v>354</v>
      </c>
      <c r="B171" s="9" t="s">
        <v>355</v>
      </c>
      <c r="C171" s="13" t="s">
        <v>884</v>
      </c>
      <c r="D171" s="13" t="s">
        <v>885</v>
      </c>
      <c r="E171" s="13" t="s">
        <v>355</v>
      </c>
    </row>
    <row r="172" spans="1:5" ht="18.45">
      <c r="A172" s="8" t="s">
        <v>356</v>
      </c>
      <c r="B172" s="9" t="s">
        <v>357</v>
      </c>
      <c r="C172" s="13" t="s">
        <v>886</v>
      </c>
      <c r="D172" s="13" t="s">
        <v>887</v>
      </c>
      <c r="E172" s="13" t="s">
        <v>357</v>
      </c>
    </row>
    <row r="173" spans="1:5" ht="18.45">
      <c r="A173" s="8" t="s">
        <v>358</v>
      </c>
      <c r="B173" s="9" t="s">
        <v>359</v>
      </c>
      <c r="C173" s="13" t="s">
        <v>888</v>
      </c>
      <c r="D173" s="13" t="s">
        <v>773</v>
      </c>
      <c r="E173" s="13" t="s">
        <v>359</v>
      </c>
    </row>
    <row r="174" spans="1:5" ht="18.45">
      <c r="A174" s="8" t="s">
        <v>360</v>
      </c>
      <c r="B174" s="9" t="s">
        <v>361</v>
      </c>
      <c r="C174" s="13" t="s">
        <v>889</v>
      </c>
      <c r="D174" s="13" t="s">
        <v>890</v>
      </c>
      <c r="E174" s="13" t="s">
        <v>361</v>
      </c>
    </row>
    <row r="175" spans="1:5" ht="18.45">
      <c r="A175" s="8" t="s">
        <v>362</v>
      </c>
      <c r="B175" s="9" t="s">
        <v>363</v>
      </c>
      <c r="C175" s="13" t="s">
        <v>891</v>
      </c>
      <c r="D175" s="13" t="s">
        <v>892</v>
      </c>
      <c r="E175" s="13" t="s">
        <v>363</v>
      </c>
    </row>
    <row r="176" spans="1:5" ht="18.45">
      <c r="A176" s="8" t="s">
        <v>364</v>
      </c>
      <c r="B176" s="9" t="s">
        <v>365</v>
      </c>
      <c r="C176" s="13" t="s">
        <v>893</v>
      </c>
      <c r="D176" s="13" t="s">
        <v>862</v>
      </c>
      <c r="E176" s="13" t="s">
        <v>365</v>
      </c>
    </row>
    <row r="177" spans="1:5" ht="18.45">
      <c r="A177" s="8" t="s">
        <v>366</v>
      </c>
      <c r="B177" s="9" t="s">
        <v>367</v>
      </c>
      <c r="C177" s="13" t="s">
        <v>894</v>
      </c>
      <c r="D177" s="13" t="s">
        <v>895</v>
      </c>
      <c r="E177" s="13" t="s">
        <v>367</v>
      </c>
    </row>
    <row r="178" spans="1:5" ht="18.45">
      <c r="A178" s="8" t="s">
        <v>368</v>
      </c>
      <c r="B178" s="9" t="s">
        <v>369</v>
      </c>
      <c r="C178" s="13" t="s">
        <v>896</v>
      </c>
      <c r="D178" s="13" t="s">
        <v>677</v>
      </c>
      <c r="E178" s="13" t="s">
        <v>369</v>
      </c>
    </row>
    <row r="179" spans="1:5" ht="18.45">
      <c r="A179" s="8" t="s">
        <v>370</v>
      </c>
      <c r="B179" s="9" t="s">
        <v>371</v>
      </c>
      <c r="C179" s="13" t="s">
        <v>896</v>
      </c>
      <c r="D179" s="13" t="s">
        <v>897</v>
      </c>
      <c r="E179" s="13" t="s">
        <v>371</v>
      </c>
    </row>
    <row r="180" spans="1:5" ht="18.45">
      <c r="A180" s="8" t="s">
        <v>372</v>
      </c>
      <c r="B180" s="9" t="s">
        <v>373</v>
      </c>
      <c r="C180" s="13" t="s">
        <v>898</v>
      </c>
      <c r="D180" s="13" t="s">
        <v>899</v>
      </c>
      <c r="E180" s="13" t="s">
        <v>373</v>
      </c>
    </row>
    <row r="181" spans="1:5" ht="18.45">
      <c r="A181" s="8" t="s">
        <v>374</v>
      </c>
      <c r="B181" s="9" t="s">
        <v>375</v>
      </c>
      <c r="C181" s="13" t="s">
        <v>900</v>
      </c>
      <c r="D181" s="13" t="s">
        <v>785</v>
      </c>
      <c r="E181" s="13" t="s">
        <v>375</v>
      </c>
    </row>
    <row r="182" spans="1:5" ht="18.45">
      <c r="A182" s="8" t="s">
        <v>376</v>
      </c>
      <c r="B182" s="9" t="s">
        <v>377</v>
      </c>
      <c r="C182" s="13" t="s">
        <v>901</v>
      </c>
      <c r="D182" s="13" t="s">
        <v>624</v>
      </c>
      <c r="E182" s="13" t="s">
        <v>377</v>
      </c>
    </row>
    <row r="183" spans="1:5" ht="18.45">
      <c r="A183" s="8" t="s">
        <v>378</v>
      </c>
      <c r="B183" s="9" t="s">
        <v>379</v>
      </c>
      <c r="C183" s="13" t="s">
        <v>902</v>
      </c>
      <c r="D183" s="13" t="s">
        <v>903</v>
      </c>
      <c r="E183" s="13" t="s">
        <v>379</v>
      </c>
    </row>
    <row r="184" spans="1:5" ht="18.45">
      <c r="A184" s="8" t="s">
        <v>380</v>
      </c>
      <c r="B184" s="9" t="s">
        <v>381</v>
      </c>
      <c r="C184" s="13" t="s">
        <v>904</v>
      </c>
      <c r="D184" s="13" t="s">
        <v>593</v>
      </c>
      <c r="E184" s="13" t="s">
        <v>381</v>
      </c>
    </row>
    <row r="185" spans="1:5" ht="18.45">
      <c r="A185" s="8" t="s">
        <v>382</v>
      </c>
      <c r="B185" s="9" t="s">
        <v>383</v>
      </c>
      <c r="C185" s="13" t="s">
        <v>905</v>
      </c>
      <c r="D185" s="13" t="s">
        <v>906</v>
      </c>
      <c r="E185" s="13" t="s">
        <v>383</v>
      </c>
    </row>
    <row r="186" spans="1:5" ht="18.45">
      <c r="A186" s="8" t="s">
        <v>384</v>
      </c>
      <c r="B186" s="9" t="s">
        <v>385</v>
      </c>
      <c r="C186" s="13" t="s">
        <v>907</v>
      </c>
      <c r="D186" s="13" t="s">
        <v>908</v>
      </c>
      <c r="E186" s="13" t="s">
        <v>385</v>
      </c>
    </row>
    <row r="187" spans="1:5" ht="18.45">
      <c r="A187" s="8" t="s">
        <v>386</v>
      </c>
      <c r="B187" s="9" t="s">
        <v>387</v>
      </c>
      <c r="C187" s="13" t="s">
        <v>909</v>
      </c>
      <c r="D187" s="13" t="s">
        <v>910</v>
      </c>
      <c r="E187" s="13" t="s">
        <v>387</v>
      </c>
    </row>
    <row r="188" spans="1:5" ht="18.45">
      <c r="A188" s="8" t="s">
        <v>388</v>
      </c>
      <c r="B188" s="9" t="s">
        <v>389</v>
      </c>
      <c r="C188" s="13" t="s">
        <v>911</v>
      </c>
      <c r="D188" s="13" t="s">
        <v>912</v>
      </c>
      <c r="E188" s="13" t="s">
        <v>389</v>
      </c>
    </row>
    <row r="189" spans="1:5" ht="18.45">
      <c r="A189" s="8" t="s">
        <v>390</v>
      </c>
      <c r="B189" s="9" t="s">
        <v>391</v>
      </c>
      <c r="C189" s="13" t="s">
        <v>913</v>
      </c>
      <c r="D189" s="13" t="s">
        <v>914</v>
      </c>
      <c r="E189" s="13" t="s">
        <v>391</v>
      </c>
    </row>
    <row r="190" spans="1:5" ht="18.45">
      <c r="A190" s="8" t="s">
        <v>392</v>
      </c>
      <c r="B190" s="9" t="s">
        <v>393</v>
      </c>
      <c r="C190" s="13" t="s">
        <v>915</v>
      </c>
      <c r="D190" s="13" t="s">
        <v>916</v>
      </c>
      <c r="E190" s="13" t="s">
        <v>393</v>
      </c>
    </row>
    <row r="191" spans="1:5" ht="18.45">
      <c r="A191" s="8" t="s">
        <v>394</v>
      </c>
      <c r="B191" s="9" t="s">
        <v>395</v>
      </c>
      <c r="C191" s="13" t="s">
        <v>917</v>
      </c>
      <c r="D191" s="13" t="s">
        <v>649</v>
      </c>
      <c r="E191" s="13" t="s">
        <v>395</v>
      </c>
    </row>
    <row r="192" spans="1:5" ht="18.45">
      <c r="A192" s="8" t="s">
        <v>396</v>
      </c>
      <c r="B192" s="9" t="s">
        <v>397</v>
      </c>
      <c r="C192" s="13" t="s">
        <v>918</v>
      </c>
      <c r="D192" s="13" t="s">
        <v>775</v>
      </c>
      <c r="E192" s="13" t="s">
        <v>397</v>
      </c>
    </row>
    <row r="193" spans="1:5" ht="18.45">
      <c r="A193" s="8" t="s">
        <v>398</v>
      </c>
      <c r="B193" s="9" t="s">
        <v>399</v>
      </c>
      <c r="C193" s="13" t="s">
        <v>919</v>
      </c>
      <c r="D193" s="13" t="s">
        <v>651</v>
      </c>
      <c r="E193" s="13" t="s">
        <v>399</v>
      </c>
    </row>
    <row r="194" spans="1:5" ht="18.45">
      <c r="A194" s="8" t="s">
        <v>400</v>
      </c>
      <c r="B194" s="9" t="s">
        <v>401</v>
      </c>
      <c r="C194" s="13" t="s">
        <v>920</v>
      </c>
      <c r="D194" s="13" t="s">
        <v>921</v>
      </c>
      <c r="E194" s="13" t="s">
        <v>401</v>
      </c>
    </row>
    <row r="195" spans="1:5" ht="18.45">
      <c r="A195" s="8" t="s">
        <v>402</v>
      </c>
      <c r="B195" s="9" t="s">
        <v>403</v>
      </c>
      <c r="C195" s="13" t="s">
        <v>922</v>
      </c>
      <c r="D195" s="13" t="s">
        <v>923</v>
      </c>
      <c r="E195" s="13" t="s">
        <v>403</v>
      </c>
    </row>
    <row r="196" spans="1:5" ht="18.45">
      <c r="A196" s="8" t="s">
        <v>404</v>
      </c>
      <c r="B196" s="9" t="s">
        <v>405</v>
      </c>
      <c r="C196" s="13" t="s">
        <v>924</v>
      </c>
      <c r="D196" s="13" t="s">
        <v>719</v>
      </c>
      <c r="E196" s="13" t="s">
        <v>405</v>
      </c>
    </row>
    <row r="197" spans="1:5" ht="18.45">
      <c r="A197" s="8" t="s">
        <v>406</v>
      </c>
      <c r="B197" s="9" t="s">
        <v>407</v>
      </c>
      <c r="C197" s="13" t="s">
        <v>925</v>
      </c>
      <c r="D197" s="13" t="s">
        <v>781</v>
      </c>
      <c r="E197" s="13" t="s">
        <v>407</v>
      </c>
    </row>
    <row r="198" spans="1:5" ht="18.45">
      <c r="A198" s="8" t="s">
        <v>408</v>
      </c>
      <c r="B198" s="9" t="s">
        <v>409</v>
      </c>
      <c r="C198" s="13" t="s">
        <v>926</v>
      </c>
      <c r="D198" s="13" t="s">
        <v>927</v>
      </c>
      <c r="E198" s="13" t="s">
        <v>409</v>
      </c>
    </row>
    <row r="199" spans="1:5" ht="18.45">
      <c r="A199" s="8" t="s">
        <v>410</v>
      </c>
      <c r="B199" s="9" t="s">
        <v>411</v>
      </c>
      <c r="C199" s="13" t="s">
        <v>928</v>
      </c>
      <c r="D199" s="13" t="s">
        <v>599</v>
      </c>
      <c r="E199" s="13" t="s">
        <v>411</v>
      </c>
    </row>
    <row r="200" spans="1:5" ht="18.45">
      <c r="A200" s="8" t="s">
        <v>412</v>
      </c>
      <c r="B200" s="9" t="s">
        <v>413</v>
      </c>
      <c r="C200" s="13" t="s">
        <v>929</v>
      </c>
      <c r="D200" s="13" t="s">
        <v>930</v>
      </c>
      <c r="E200" s="13" t="s">
        <v>413</v>
      </c>
    </row>
    <row r="201" spans="1:5" ht="18.45">
      <c r="A201" s="8" t="s">
        <v>414</v>
      </c>
      <c r="B201" s="9" t="s">
        <v>415</v>
      </c>
      <c r="C201" s="13" t="s">
        <v>931</v>
      </c>
      <c r="D201" s="13" t="s">
        <v>932</v>
      </c>
      <c r="E201" s="13" t="s">
        <v>415</v>
      </c>
    </row>
    <row r="202" spans="1:5" ht="18.45">
      <c r="A202" s="8" t="s">
        <v>416</v>
      </c>
      <c r="B202" s="9" t="s">
        <v>417</v>
      </c>
      <c r="C202" s="13" t="s">
        <v>933</v>
      </c>
      <c r="D202" s="13" t="s">
        <v>934</v>
      </c>
      <c r="E202" s="13" t="s">
        <v>417</v>
      </c>
    </row>
    <row r="203" spans="1:5" ht="18.45">
      <c r="A203" s="8" t="s">
        <v>418</v>
      </c>
      <c r="B203" s="9" t="s">
        <v>419</v>
      </c>
      <c r="C203" s="13" t="s">
        <v>935</v>
      </c>
      <c r="D203" s="13" t="s">
        <v>936</v>
      </c>
      <c r="E203" s="13" t="s">
        <v>419</v>
      </c>
    </row>
    <row r="204" spans="1:5" ht="18.45">
      <c r="A204" s="8" t="s">
        <v>420</v>
      </c>
      <c r="B204" s="9" t="s">
        <v>421</v>
      </c>
      <c r="C204" s="13" t="s">
        <v>937</v>
      </c>
      <c r="D204" s="13" t="s">
        <v>938</v>
      </c>
      <c r="E204" s="13" t="s">
        <v>421</v>
      </c>
    </row>
    <row r="205" spans="1:5" ht="18.45">
      <c r="A205" s="8" t="s">
        <v>422</v>
      </c>
      <c r="B205" s="9" t="s">
        <v>423</v>
      </c>
      <c r="C205" s="13" t="s">
        <v>939</v>
      </c>
      <c r="D205" s="13" t="s">
        <v>940</v>
      </c>
      <c r="E205" s="13" t="s">
        <v>423</v>
      </c>
    </row>
    <row r="206" spans="1:5" ht="18.45">
      <c r="A206" s="8" t="s">
        <v>424</v>
      </c>
      <c r="B206" s="9" t="s">
        <v>425</v>
      </c>
      <c r="C206" s="13" t="s">
        <v>941</v>
      </c>
      <c r="D206" s="13" t="s">
        <v>942</v>
      </c>
      <c r="E206" s="13" t="s">
        <v>425</v>
      </c>
    </row>
    <row r="207" spans="1:5" ht="18.45">
      <c r="A207" s="8" t="s">
        <v>426</v>
      </c>
      <c r="B207" s="9" t="s">
        <v>427</v>
      </c>
      <c r="C207" s="13" t="s">
        <v>943</v>
      </c>
      <c r="D207" s="13" t="s">
        <v>944</v>
      </c>
      <c r="E207" s="13" t="s">
        <v>427</v>
      </c>
    </row>
    <row r="208" spans="1:5" ht="18.45">
      <c r="A208" s="8" t="s">
        <v>428</v>
      </c>
      <c r="B208" s="9" t="s">
        <v>429</v>
      </c>
      <c r="C208" s="13" t="s">
        <v>945</v>
      </c>
      <c r="D208" s="13" t="s">
        <v>819</v>
      </c>
      <c r="E208" s="13" t="s">
        <v>429</v>
      </c>
    </row>
    <row r="209" spans="1:5" ht="18.45">
      <c r="A209" s="8" t="s">
        <v>430</v>
      </c>
      <c r="B209" s="9" t="s">
        <v>431</v>
      </c>
      <c r="C209" s="13" t="s">
        <v>946</v>
      </c>
      <c r="D209" s="13" t="s">
        <v>947</v>
      </c>
      <c r="E209" s="13" t="s">
        <v>431</v>
      </c>
    </row>
    <row r="210" spans="1:5" ht="18.45">
      <c r="A210" s="8" t="s">
        <v>432</v>
      </c>
      <c r="B210" s="9" t="s">
        <v>433</v>
      </c>
      <c r="C210" s="13" t="s">
        <v>948</v>
      </c>
      <c r="D210" s="13" t="s">
        <v>792</v>
      </c>
      <c r="E210" s="13" t="s">
        <v>433</v>
      </c>
    </row>
    <row r="211" spans="1:5" ht="18.45">
      <c r="A211" s="8" t="s">
        <v>434</v>
      </c>
      <c r="B211" s="9" t="s">
        <v>435</v>
      </c>
      <c r="C211" s="13" t="s">
        <v>949</v>
      </c>
      <c r="D211" s="13" t="s">
        <v>950</v>
      </c>
      <c r="E211" s="13" t="s">
        <v>435</v>
      </c>
    </row>
    <row r="212" spans="1:5" ht="18.45">
      <c r="A212" s="8" t="s">
        <v>436</v>
      </c>
      <c r="B212" s="9" t="s">
        <v>437</v>
      </c>
      <c r="C212" s="13" t="s">
        <v>951</v>
      </c>
      <c r="D212" s="13" t="s">
        <v>952</v>
      </c>
      <c r="E212" s="13" t="s">
        <v>437</v>
      </c>
    </row>
    <row r="213" spans="1:5" ht="18.45">
      <c r="A213" s="8" t="s">
        <v>438</v>
      </c>
      <c r="B213" s="9" t="s">
        <v>439</v>
      </c>
      <c r="C213" s="13" t="s">
        <v>953</v>
      </c>
      <c r="D213" s="13" t="s">
        <v>954</v>
      </c>
      <c r="E213" s="13" t="s">
        <v>439</v>
      </c>
    </row>
    <row r="214" spans="1:5" ht="18.45">
      <c r="A214" s="10" t="s">
        <v>576</v>
      </c>
      <c r="B214" s="11" t="s">
        <v>577</v>
      </c>
      <c r="C214" s="13" t="s">
        <v>955</v>
      </c>
      <c r="D214" s="13" t="s">
        <v>956</v>
      </c>
      <c r="E214" s="13" t="s">
        <v>577</v>
      </c>
    </row>
    <row r="215" spans="1:5" ht="18.45">
      <c r="A215" s="8" t="s">
        <v>440</v>
      </c>
      <c r="B215" s="9" t="s">
        <v>441</v>
      </c>
      <c r="C215" s="13" t="s">
        <v>957</v>
      </c>
      <c r="D215" s="13" t="s">
        <v>864</v>
      </c>
      <c r="E215" s="13" t="s">
        <v>441</v>
      </c>
    </row>
    <row r="216" spans="1:5" ht="18.45">
      <c r="A216" s="8" t="s">
        <v>442</v>
      </c>
      <c r="B216" s="9" t="s">
        <v>443</v>
      </c>
      <c r="C216" s="13" t="s">
        <v>958</v>
      </c>
      <c r="D216" s="13" t="s">
        <v>819</v>
      </c>
      <c r="E216" s="13" t="s">
        <v>443</v>
      </c>
    </row>
    <row r="217" spans="1:5" ht="18.45">
      <c r="A217" s="8" t="s">
        <v>444</v>
      </c>
      <c r="B217" s="9" t="s">
        <v>445</v>
      </c>
      <c r="C217" s="13" t="s">
        <v>959</v>
      </c>
      <c r="D217" s="13" t="s">
        <v>960</v>
      </c>
      <c r="E217" s="13" t="s">
        <v>445</v>
      </c>
    </row>
    <row r="218" spans="1:5" ht="18.45">
      <c r="A218" s="8" t="s">
        <v>446</v>
      </c>
      <c r="B218" s="9" t="s">
        <v>447</v>
      </c>
      <c r="C218" s="13" t="s">
        <v>961</v>
      </c>
      <c r="D218" s="13" t="s">
        <v>962</v>
      </c>
      <c r="E218" s="13" t="s">
        <v>447</v>
      </c>
    </row>
    <row r="219" spans="1:5" ht="18.45">
      <c r="A219" s="8" t="s">
        <v>448</v>
      </c>
      <c r="B219" s="9" t="s">
        <v>449</v>
      </c>
      <c r="C219" s="13" t="s">
        <v>963</v>
      </c>
      <c r="D219" s="13" t="s">
        <v>624</v>
      </c>
      <c r="E219" s="13" t="s">
        <v>449</v>
      </c>
    </row>
    <row r="220" spans="1:5" ht="18.45">
      <c r="A220" s="8" t="s">
        <v>450</v>
      </c>
      <c r="B220" s="9" t="s">
        <v>451</v>
      </c>
      <c r="C220" s="13" t="s">
        <v>964</v>
      </c>
      <c r="D220" s="13" t="s">
        <v>652</v>
      </c>
      <c r="E220" s="13" t="s">
        <v>451</v>
      </c>
    </row>
    <row r="221" spans="1:5" ht="18.45">
      <c r="A221" s="8" t="s">
        <v>452</v>
      </c>
      <c r="B221" s="9" t="s">
        <v>453</v>
      </c>
      <c r="C221" s="13" t="s">
        <v>965</v>
      </c>
      <c r="D221" s="13" t="s">
        <v>947</v>
      </c>
      <c r="E221" s="13" t="s">
        <v>453</v>
      </c>
    </row>
    <row r="222" spans="1:5" ht="18.45">
      <c r="A222" s="8" t="s">
        <v>454</v>
      </c>
      <c r="B222" s="9" t="s">
        <v>455</v>
      </c>
      <c r="C222" s="13" t="s">
        <v>966</v>
      </c>
      <c r="D222" s="13" t="s">
        <v>792</v>
      </c>
      <c r="E222" s="13" t="s">
        <v>455</v>
      </c>
    </row>
    <row r="223" spans="1:5" ht="18.45">
      <c r="A223" s="8" t="s">
        <v>456</v>
      </c>
      <c r="B223" s="9" t="s">
        <v>457</v>
      </c>
      <c r="C223" s="13" t="s">
        <v>967</v>
      </c>
      <c r="D223" s="13" t="s">
        <v>968</v>
      </c>
      <c r="E223" s="13" t="s">
        <v>457</v>
      </c>
    </row>
    <row r="224" spans="1:5" ht="18.45">
      <c r="A224" s="8" t="s">
        <v>458</v>
      </c>
      <c r="B224" s="9" t="s">
        <v>459</v>
      </c>
      <c r="C224" s="13" t="s">
        <v>969</v>
      </c>
      <c r="D224" s="13" t="s">
        <v>970</v>
      </c>
      <c r="E224" s="13" t="s">
        <v>459</v>
      </c>
    </row>
    <row r="225" spans="1:5" ht="18.45">
      <c r="A225" s="8" t="s">
        <v>460</v>
      </c>
      <c r="B225" s="9" t="s">
        <v>461</v>
      </c>
      <c r="C225" s="13" t="s">
        <v>971</v>
      </c>
      <c r="D225" s="13" t="s">
        <v>825</v>
      </c>
      <c r="E225" s="13" t="s">
        <v>461</v>
      </c>
    </row>
    <row r="226" spans="1:5" ht="18.45">
      <c r="A226" s="8" t="s">
        <v>462</v>
      </c>
      <c r="B226" s="9" t="s">
        <v>463</v>
      </c>
      <c r="C226" s="13" t="s">
        <v>972</v>
      </c>
      <c r="D226" s="13" t="s">
        <v>973</v>
      </c>
      <c r="E226" s="13" t="s">
        <v>463</v>
      </c>
    </row>
    <row r="227" spans="1:5" ht="18.45">
      <c r="A227" s="8" t="s">
        <v>464</v>
      </c>
      <c r="B227" s="9" t="s">
        <v>465</v>
      </c>
      <c r="C227" s="13" t="s">
        <v>974</v>
      </c>
      <c r="D227" s="13" t="s">
        <v>975</v>
      </c>
      <c r="E227" s="13" t="s">
        <v>465</v>
      </c>
    </row>
    <row r="228" spans="1:5" ht="18.45">
      <c r="A228" s="8" t="s">
        <v>466</v>
      </c>
      <c r="B228" s="9" t="s">
        <v>467</v>
      </c>
      <c r="C228" s="13" t="s">
        <v>976</v>
      </c>
      <c r="D228" s="13" t="s">
        <v>977</v>
      </c>
      <c r="E228" s="13" t="s">
        <v>467</v>
      </c>
    </row>
    <row r="229" spans="1:5" ht="18.45">
      <c r="A229" s="8" t="s">
        <v>468</v>
      </c>
      <c r="B229" s="9" t="s">
        <v>469</v>
      </c>
      <c r="C229" s="13" t="s">
        <v>978</v>
      </c>
      <c r="D229" s="13" t="s">
        <v>979</v>
      </c>
      <c r="E229" s="13" t="s">
        <v>469</v>
      </c>
    </row>
    <row r="230" spans="1:5" ht="18.45">
      <c r="A230" s="8" t="s">
        <v>470</v>
      </c>
      <c r="B230" s="9" t="s">
        <v>471</v>
      </c>
      <c r="C230" s="13" t="s">
        <v>980</v>
      </c>
      <c r="D230" s="13" t="s">
        <v>702</v>
      </c>
      <c r="E230" s="13" t="s">
        <v>471</v>
      </c>
    </row>
    <row r="231" spans="1:5" ht="18.45">
      <c r="A231" s="8" t="s">
        <v>472</v>
      </c>
      <c r="B231" s="9" t="s">
        <v>473</v>
      </c>
      <c r="C231" s="13" t="s">
        <v>981</v>
      </c>
      <c r="D231" s="13" t="s">
        <v>982</v>
      </c>
      <c r="E231" s="13" t="s">
        <v>473</v>
      </c>
    </row>
    <row r="232" spans="1:5" ht="18.45">
      <c r="A232" s="8" t="s">
        <v>474</v>
      </c>
      <c r="B232" s="9" t="s">
        <v>475</v>
      </c>
      <c r="C232" s="13" t="s">
        <v>983</v>
      </c>
      <c r="D232" s="13" t="s">
        <v>912</v>
      </c>
      <c r="E232" s="13" t="s">
        <v>475</v>
      </c>
    </row>
    <row r="233" spans="1:5" ht="18.45">
      <c r="A233" s="8" t="s">
        <v>476</v>
      </c>
      <c r="B233" s="9" t="s">
        <v>477</v>
      </c>
      <c r="C233" s="13" t="s">
        <v>984</v>
      </c>
      <c r="D233" s="13" t="s">
        <v>985</v>
      </c>
      <c r="E233" s="13" t="s">
        <v>477</v>
      </c>
    </row>
    <row r="234" spans="1:5" ht="18.45">
      <c r="A234" s="8" t="s">
        <v>478</v>
      </c>
      <c r="B234" s="9" t="s">
        <v>479</v>
      </c>
      <c r="C234" s="13" t="s">
        <v>986</v>
      </c>
      <c r="D234" s="13" t="s">
        <v>987</v>
      </c>
      <c r="E234" s="13" t="s">
        <v>479</v>
      </c>
    </row>
    <row r="235" spans="1:5" ht="18.45">
      <c r="A235" s="8" t="s">
        <v>480</v>
      </c>
      <c r="B235" s="9" t="s">
        <v>481</v>
      </c>
      <c r="C235" s="13" t="s">
        <v>988</v>
      </c>
      <c r="D235" s="13" t="s">
        <v>989</v>
      </c>
      <c r="E235" s="13" t="s">
        <v>481</v>
      </c>
    </row>
    <row r="236" spans="1:5" ht="18.45">
      <c r="A236" s="8" t="s">
        <v>482</v>
      </c>
      <c r="B236" s="9" t="s">
        <v>483</v>
      </c>
      <c r="C236" s="13" t="s">
        <v>990</v>
      </c>
      <c r="D236" s="13" t="s">
        <v>740</v>
      </c>
      <c r="E236" s="13" t="s">
        <v>483</v>
      </c>
    </row>
    <row r="237" spans="1:5" ht="18.45">
      <c r="A237" s="8" t="s">
        <v>484</v>
      </c>
      <c r="B237" s="9" t="s">
        <v>485</v>
      </c>
      <c r="C237" s="13" t="s">
        <v>991</v>
      </c>
      <c r="D237" s="13" t="s">
        <v>992</v>
      </c>
      <c r="E237" s="13" t="s">
        <v>485</v>
      </c>
    </row>
    <row r="238" spans="1:5" ht="18.45">
      <c r="A238" s="8" t="s">
        <v>486</v>
      </c>
      <c r="B238" s="9" t="s">
        <v>487</v>
      </c>
      <c r="C238" s="13" t="s">
        <v>993</v>
      </c>
      <c r="D238" s="13" t="s">
        <v>688</v>
      </c>
      <c r="E238" s="13" t="s">
        <v>487</v>
      </c>
    </row>
    <row r="239" spans="1:5" ht="18.45">
      <c r="A239" s="8" t="s">
        <v>488</v>
      </c>
      <c r="B239" s="9" t="s">
        <v>489</v>
      </c>
      <c r="C239" s="13" t="s">
        <v>994</v>
      </c>
      <c r="D239" s="13" t="s">
        <v>591</v>
      </c>
      <c r="E239" s="13" t="s">
        <v>489</v>
      </c>
    </row>
    <row r="240" spans="1:5" ht="18.45">
      <c r="A240" s="8" t="s">
        <v>490</v>
      </c>
      <c r="B240" s="9" t="s">
        <v>491</v>
      </c>
      <c r="C240" s="13" t="s">
        <v>995</v>
      </c>
      <c r="D240" s="13" t="s">
        <v>996</v>
      </c>
      <c r="E240" s="13" t="s">
        <v>491</v>
      </c>
    </row>
    <row r="241" spans="1:5" ht="18.45">
      <c r="A241" s="8" t="s">
        <v>492</v>
      </c>
      <c r="B241" s="9" t="s">
        <v>493</v>
      </c>
      <c r="C241" s="13" t="s">
        <v>997</v>
      </c>
      <c r="D241" s="13" t="s">
        <v>998</v>
      </c>
      <c r="E241" s="13" t="s">
        <v>493</v>
      </c>
    </row>
    <row r="242" spans="1:5" ht="18.45">
      <c r="A242" s="8" t="s">
        <v>494</v>
      </c>
      <c r="B242" s="9" t="s">
        <v>495</v>
      </c>
      <c r="C242" s="13" t="s">
        <v>997</v>
      </c>
      <c r="D242" s="13" t="s">
        <v>999</v>
      </c>
      <c r="E242" s="13" t="s">
        <v>495</v>
      </c>
    </row>
    <row r="243" spans="1:5" ht="18.45">
      <c r="A243" s="8" t="s">
        <v>496</v>
      </c>
      <c r="B243" s="9" t="s">
        <v>497</v>
      </c>
      <c r="C243" s="13" t="s">
        <v>1000</v>
      </c>
      <c r="D243" s="13" t="s">
        <v>692</v>
      </c>
      <c r="E243" s="13" t="s">
        <v>497</v>
      </c>
    </row>
    <row r="244" spans="1:5" ht="18.45">
      <c r="A244" s="8" t="s">
        <v>498</v>
      </c>
      <c r="B244" s="9" t="s">
        <v>499</v>
      </c>
      <c r="C244" s="13" t="s">
        <v>1001</v>
      </c>
      <c r="D244" s="13" t="s">
        <v>1002</v>
      </c>
      <c r="E244" s="13" t="s">
        <v>499</v>
      </c>
    </row>
    <row r="245" spans="1:5" ht="18.45">
      <c r="A245" s="8" t="s">
        <v>500</v>
      </c>
      <c r="B245" s="9" t="s">
        <v>501</v>
      </c>
      <c r="C245" s="13" t="s">
        <v>1001</v>
      </c>
      <c r="D245" s="13" t="s">
        <v>1003</v>
      </c>
      <c r="E245" s="13" t="s">
        <v>501</v>
      </c>
    </row>
    <row r="246" spans="1:5" ht="18.45">
      <c r="A246" s="8" t="s">
        <v>502</v>
      </c>
      <c r="B246" s="9" t="s">
        <v>503</v>
      </c>
      <c r="C246" s="13" t="s">
        <v>1001</v>
      </c>
      <c r="D246" s="13" t="s">
        <v>868</v>
      </c>
      <c r="E246" s="13" t="s">
        <v>503</v>
      </c>
    </row>
    <row r="247" spans="1:5" ht="18.45">
      <c r="A247" s="8" t="s">
        <v>504</v>
      </c>
      <c r="B247" s="9" t="s">
        <v>505</v>
      </c>
      <c r="C247" s="13" t="s">
        <v>1004</v>
      </c>
      <c r="D247" s="13" t="s">
        <v>1005</v>
      </c>
      <c r="E247" s="13" t="s">
        <v>505</v>
      </c>
    </row>
    <row r="248" spans="1:5" ht="18.45">
      <c r="A248" s="8" t="s">
        <v>506</v>
      </c>
      <c r="B248" s="9" t="s">
        <v>507</v>
      </c>
      <c r="C248" s="13" t="s">
        <v>1006</v>
      </c>
      <c r="D248" s="13" t="s">
        <v>1007</v>
      </c>
      <c r="E248" s="13" t="s">
        <v>507</v>
      </c>
    </row>
    <row r="249" spans="1:5" ht="18.45">
      <c r="A249" s="8" t="s">
        <v>508</v>
      </c>
      <c r="B249" s="9" t="s">
        <v>509</v>
      </c>
      <c r="C249" s="13" t="s">
        <v>1008</v>
      </c>
      <c r="D249" s="13" t="s">
        <v>781</v>
      </c>
      <c r="E249" s="13" t="s">
        <v>509</v>
      </c>
    </row>
    <row r="250" spans="1:5" ht="18.45">
      <c r="A250" s="8" t="s">
        <v>510</v>
      </c>
      <c r="B250" s="9" t="s">
        <v>511</v>
      </c>
      <c r="C250" s="13" t="s">
        <v>1009</v>
      </c>
      <c r="D250" s="13" t="s">
        <v>1010</v>
      </c>
      <c r="E250" s="13" t="s">
        <v>511</v>
      </c>
    </row>
    <row r="251" spans="1:5" ht="18.45">
      <c r="A251" s="8" t="s">
        <v>512</v>
      </c>
      <c r="B251" s="9" t="s">
        <v>513</v>
      </c>
      <c r="C251" s="13" t="s">
        <v>1011</v>
      </c>
      <c r="D251" s="13" t="s">
        <v>1012</v>
      </c>
      <c r="E251" s="13" t="s">
        <v>513</v>
      </c>
    </row>
    <row r="252" spans="1:5" ht="18.45">
      <c r="A252" s="8" t="s">
        <v>514</v>
      </c>
      <c r="B252" s="9" t="s">
        <v>515</v>
      </c>
      <c r="C252" s="13" t="s">
        <v>1013</v>
      </c>
      <c r="D252" s="13" t="s">
        <v>1014</v>
      </c>
      <c r="E252" s="13" t="s">
        <v>515</v>
      </c>
    </row>
    <row r="253" spans="1:5" ht="18.45">
      <c r="A253" s="8" t="s">
        <v>516</v>
      </c>
      <c r="B253" s="9" t="s">
        <v>517</v>
      </c>
      <c r="C253" s="13" t="s">
        <v>1015</v>
      </c>
      <c r="D253" s="13" t="s">
        <v>649</v>
      </c>
      <c r="E253" s="13" t="s">
        <v>517</v>
      </c>
    </row>
    <row r="254" spans="1:5" ht="18.45">
      <c r="A254" s="8" t="s">
        <v>518</v>
      </c>
      <c r="B254" s="9" t="s">
        <v>519</v>
      </c>
      <c r="C254" s="13" t="s">
        <v>1015</v>
      </c>
      <c r="D254" s="13" t="s">
        <v>656</v>
      </c>
      <c r="E254" s="13" t="s">
        <v>519</v>
      </c>
    </row>
    <row r="255" spans="1:5" ht="18.45">
      <c r="A255" s="8" t="s">
        <v>520</v>
      </c>
      <c r="B255" s="9" t="s">
        <v>521</v>
      </c>
      <c r="C255" s="13" t="s">
        <v>1015</v>
      </c>
      <c r="D255" s="13" t="s">
        <v>626</v>
      </c>
      <c r="E255" s="13" t="s">
        <v>521</v>
      </c>
    </row>
    <row r="256" spans="1:5" ht="18.45">
      <c r="A256" s="8" t="s">
        <v>522</v>
      </c>
      <c r="B256" s="9" t="s">
        <v>523</v>
      </c>
      <c r="C256" s="13" t="s">
        <v>1016</v>
      </c>
      <c r="D256" s="13" t="s">
        <v>1017</v>
      </c>
      <c r="E256" s="13" t="s">
        <v>523</v>
      </c>
    </row>
    <row r="257" spans="1:5" ht="18.45">
      <c r="A257" s="8" t="s">
        <v>524</v>
      </c>
      <c r="B257" s="9" t="s">
        <v>525</v>
      </c>
      <c r="C257" s="13" t="s">
        <v>1018</v>
      </c>
      <c r="D257" s="13" t="s">
        <v>719</v>
      </c>
      <c r="E257" s="13" t="s">
        <v>525</v>
      </c>
    </row>
    <row r="258" spans="1:5" ht="18.45">
      <c r="A258" s="8" t="s">
        <v>526</v>
      </c>
      <c r="B258" s="9" t="s">
        <v>527</v>
      </c>
      <c r="C258" s="13" t="s">
        <v>1019</v>
      </c>
      <c r="D258" s="13" t="s">
        <v>1020</v>
      </c>
      <c r="E258" s="13" t="s">
        <v>527</v>
      </c>
    </row>
    <row r="259" spans="1:5" ht="18.45">
      <c r="A259" s="8" t="s">
        <v>528</v>
      </c>
      <c r="B259" s="9" t="s">
        <v>529</v>
      </c>
      <c r="C259" s="13" t="s">
        <v>1021</v>
      </c>
      <c r="D259" s="13" t="s">
        <v>652</v>
      </c>
      <c r="E259" s="13" t="s">
        <v>529</v>
      </c>
    </row>
    <row r="260" spans="1:5" ht="18.45">
      <c r="A260" s="8" t="s">
        <v>530</v>
      </c>
      <c r="B260" s="9" t="s">
        <v>531</v>
      </c>
      <c r="C260" s="13" t="s">
        <v>1022</v>
      </c>
      <c r="D260" s="13" t="s">
        <v>1023</v>
      </c>
      <c r="E260" s="13" t="s">
        <v>531</v>
      </c>
    </row>
    <row r="261" spans="1:5" ht="18.45">
      <c r="A261" s="8" t="s">
        <v>532</v>
      </c>
      <c r="B261" s="9" t="s">
        <v>533</v>
      </c>
      <c r="C261" s="13" t="s">
        <v>1024</v>
      </c>
      <c r="D261" s="13" t="s">
        <v>713</v>
      </c>
      <c r="E261" s="13" t="s">
        <v>533</v>
      </c>
    </row>
    <row r="262" spans="1:5" ht="18.45">
      <c r="A262" s="8" t="s">
        <v>534</v>
      </c>
      <c r="B262" s="9" t="s">
        <v>535</v>
      </c>
      <c r="C262" s="13" t="s">
        <v>1025</v>
      </c>
      <c r="D262" s="13" t="s">
        <v>1026</v>
      </c>
      <c r="E262" s="13" t="s">
        <v>535</v>
      </c>
    </row>
    <row r="263" spans="1:5" ht="18.45">
      <c r="A263" s="8" t="s">
        <v>536</v>
      </c>
      <c r="B263" s="9" t="s">
        <v>537</v>
      </c>
      <c r="C263" s="13" t="s">
        <v>1027</v>
      </c>
      <c r="D263" s="13" t="s">
        <v>912</v>
      </c>
      <c r="E263" s="13" t="s">
        <v>537</v>
      </c>
    </row>
    <row r="264" spans="1:5" ht="18.45">
      <c r="A264" s="8" t="s">
        <v>538</v>
      </c>
      <c r="B264" s="9" t="s">
        <v>539</v>
      </c>
      <c r="C264" s="13" t="s">
        <v>1028</v>
      </c>
      <c r="D264" s="13" t="s">
        <v>1029</v>
      </c>
      <c r="E264" s="13" t="s">
        <v>539</v>
      </c>
    </row>
    <row r="265" spans="1:5" ht="18.45">
      <c r="A265" s="8" t="s">
        <v>540</v>
      </c>
      <c r="B265" s="9" t="s">
        <v>541</v>
      </c>
      <c r="C265" s="13" t="s">
        <v>1030</v>
      </c>
      <c r="D265" s="13" t="s">
        <v>724</v>
      </c>
      <c r="E265" s="13" t="s">
        <v>541</v>
      </c>
    </row>
    <row r="266" spans="1:5" ht="18.45">
      <c r="A266" s="8" t="s">
        <v>542</v>
      </c>
      <c r="B266" s="9" t="s">
        <v>543</v>
      </c>
      <c r="C266" s="13" t="s">
        <v>1031</v>
      </c>
      <c r="D266" s="13" t="s">
        <v>832</v>
      </c>
      <c r="E266" s="13" t="s">
        <v>543</v>
      </c>
    </row>
    <row r="267" spans="1:5" ht="18.45">
      <c r="A267" s="8" t="s">
        <v>544</v>
      </c>
      <c r="B267" s="9" t="s">
        <v>545</v>
      </c>
      <c r="C267" s="13" t="s">
        <v>1032</v>
      </c>
      <c r="D267" s="13" t="s">
        <v>1033</v>
      </c>
      <c r="E267" s="13" t="s">
        <v>545</v>
      </c>
    </row>
    <row r="268" spans="1:5" ht="18.45">
      <c r="A268" s="8" t="s">
        <v>546</v>
      </c>
      <c r="B268" s="9" t="s">
        <v>547</v>
      </c>
      <c r="C268" s="13" t="s">
        <v>1032</v>
      </c>
      <c r="D268" s="13" t="s">
        <v>1034</v>
      </c>
      <c r="E268" s="13" t="s">
        <v>547</v>
      </c>
    </row>
    <row r="269" spans="1:5" ht="18.45">
      <c r="A269" s="8" t="s">
        <v>548</v>
      </c>
      <c r="B269" s="9" t="s">
        <v>549</v>
      </c>
      <c r="C269" s="13" t="s">
        <v>1035</v>
      </c>
      <c r="D269" s="13" t="s">
        <v>702</v>
      </c>
      <c r="E269" s="13" t="s">
        <v>549</v>
      </c>
    </row>
    <row r="270" spans="1:5" ht="18.45">
      <c r="A270" s="8" t="s">
        <v>550</v>
      </c>
      <c r="B270" s="9" t="s">
        <v>551</v>
      </c>
      <c r="C270" s="13" t="s">
        <v>1036</v>
      </c>
      <c r="D270" s="13" t="s">
        <v>1037</v>
      </c>
      <c r="E270" s="13" t="s">
        <v>551</v>
      </c>
    </row>
    <row r="271" spans="1:5" ht="18.45">
      <c r="A271" s="8" t="s">
        <v>552</v>
      </c>
      <c r="B271" s="9" t="s">
        <v>553</v>
      </c>
      <c r="C271" s="13" t="s">
        <v>1038</v>
      </c>
      <c r="D271" s="13" t="s">
        <v>960</v>
      </c>
      <c r="E271" s="13" t="s">
        <v>553</v>
      </c>
    </row>
    <row r="272" spans="1:5" ht="18.45">
      <c r="A272" s="8" t="s">
        <v>554</v>
      </c>
      <c r="B272" s="9" t="s">
        <v>555</v>
      </c>
      <c r="C272" s="13" t="s">
        <v>1039</v>
      </c>
      <c r="D272" s="13" t="s">
        <v>1040</v>
      </c>
      <c r="E272" s="13" t="s">
        <v>555</v>
      </c>
    </row>
    <row r="273" spans="1:5" ht="18.45">
      <c r="A273" s="8" t="s">
        <v>556</v>
      </c>
      <c r="B273" s="9" t="s">
        <v>557</v>
      </c>
      <c r="C273" s="13" t="s">
        <v>1041</v>
      </c>
      <c r="D273" s="13" t="s">
        <v>1042</v>
      </c>
      <c r="E273" s="13" t="s">
        <v>557</v>
      </c>
    </row>
    <row r="274" spans="1:5" ht="18.45">
      <c r="A274" s="8" t="s">
        <v>558</v>
      </c>
      <c r="B274" s="9" t="s">
        <v>559</v>
      </c>
      <c r="C274" s="13" t="s">
        <v>1043</v>
      </c>
      <c r="D274" s="13" t="s">
        <v>895</v>
      </c>
      <c r="E274" s="13" t="s">
        <v>559</v>
      </c>
    </row>
    <row r="275" spans="1:5" ht="18.45">
      <c r="A275" s="8" t="s">
        <v>560</v>
      </c>
      <c r="B275" s="9" t="s">
        <v>561</v>
      </c>
      <c r="C275" s="13" t="s">
        <v>1044</v>
      </c>
      <c r="D275" s="13" t="s">
        <v>1045</v>
      </c>
      <c r="E275" s="13" t="s">
        <v>561</v>
      </c>
    </row>
    <row r="276" spans="1:5" ht="18.45">
      <c r="A276" s="8" t="s">
        <v>562</v>
      </c>
      <c r="B276" s="9" t="s">
        <v>563</v>
      </c>
      <c r="C276" s="13" t="s">
        <v>1046</v>
      </c>
      <c r="D276" s="13" t="s">
        <v>1047</v>
      </c>
      <c r="E276" s="13" t="s">
        <v>563</v>
      </c>
    </row>
    <row r="277" spans="1:5" ht="18.45">
      <c r="A277" s="8" t="s">
        <v>564</v>
      </c>
      <c r="B277" s="9" t="s">
        <v>565</v>
      </c>
      <c r="C277" s="13" t="s">
        <v>1048</v>
      </c>
      <c r="D277" s="13" t="s">
        <v>1049</v>
      </c>
      <c r="E277" s="13" t="s">
        <v>565</v>
      </c>
    </row>
    <row r="278" spans="1:5" ht="18.45">
      <c r="A278" s="8" t="s">
        <v>566</v>
      </c>
      <c r="B278" s="9" t="s">
        <v>567</v>
      </c>
      <c r="C278" s="13" t="s">
        <v>1050</v>
      </c>
      <c r="D278" s="13" t="s">
        <v>1017</v>
      </c>
      <c r="E278" s="13" t="s">
        <v>567</v>
      </c>
    </row>
    <row r="279" spans="1:5" ht="18.45">
      <c r="A279" s="8" t="s">
        <v>568</v>
      </c>
      <c r="B279" s="9" t="s">
        <v>569</v>
      </c>
      <c r="C279" s="13" t="s">
        <v>1051</v>
      </c>
      <c r="D279" s="13" t="s">
        <v>1052</v>
      </c>
      <c r="E279" s="13" t="s">
        <v>569</v>
      </c>
    </row>
    <row r="280" spans="1:5" ht="18.45">
      <c r="A280" s="8" t="s">
        <v>570</v>
      </c>
      <c r="B280" s="9" t="s">
        <v>571</v>
      </c>
      <c r="C280" s="13" t="s">
        <v>1053</v>
      </c>
      <c r="D280" s="13" t="s">
        <v>1017</v>
      </c>
      <c r="E280" s="13" t="s">
        <v>571</v>
      </c>
    </row>
    <row r="281" spans="1:5" ht="18.45">
      <c r="A281" s="8" t="s">
        <v>572</v>
      </c>
      <c r="B281" s="9" t="s">
        <v>573</v>
      </c>
      <c r="C281" s="13" t="s">
        <v>1054</v>
      </c>
      <c r="D281" s="13" t="s">
        <v>1055</v>
      </c>
      <c r="E281" s="13" t="s">
        <v>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PV G1</vt:lpstr>
      <vt:lpstr>G2</vt:lpstr>
      <vt:lpstr>G3</vt:lpstr>
      <vt:lpstr>G4</vt:lpstr>
      <vt:lpstr>G5</vt:lpstr>
      <vt:lpstr>G6</vt:lpstr>
      <vt:lpstr>G7</vt:lpstr>
      <vt:lpstr>G8</vt:lpstr>
      <vt:lpstr>Feuil1</vt:lpstr>
      <vt:lpstr>G9</vt:lpstr>
      <vt:lpstr>G10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Azur Computer</cp:lastModifiedBy>
  <cp:lastPrinted>2026-01-27T09:06:25Z</cp:lastPrinted>
  <dcterms:created xsi:type="dcterms:W3CDTF">2015-12-03T14:24:20Z</dcterms:created>
  <dcterms:modified xsi:type="dcterms:W3CDTF">2026-03-15T17:38:59Z</dcterms:modified>
</cp:coreProperties>
</file>